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BUCARAMANGA\"/>
    </mc:Choice>
  </mc:AlternateContent>
  <xr:revisionPtr revIDLastSave="0" documentId="13_ncr:1_{CC875580-D356-4108-A1CB-573B4AA30F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<sst xmlns="http://schemas.openxmlformats.org/spreadsheetml/2006/main" count="312" uniqueCount="121">
  <si>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</si>
  <si>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</si>
  <si>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</si>
  <si>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</si>
  <si>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</si>
  <si>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</si>
  <si>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</si>
  <si>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</si>
  <si>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</si>
  <si>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</si>
  <si>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</si>
  <si>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</si>
  <si>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</si>
  <si>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</si>
  <si>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</si>
  <si>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</si>
  <si>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</si>
  <si>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</si>
  <si>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</si>
  <si>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</si>
  <si>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</si>
  <si>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</si>
  <si>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</si>
  <si>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</si>
  <si>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</si>
  <si>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</si>
  <si>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</si>
  <si>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</si>
  <si>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</si>
  <si>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</si>
  <si>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</si>
  <si>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</si>
  <si>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</si>
  <si>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</si>
  <si>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</si>
  <si>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</si>
  <si>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</si>
  <si>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</si>
  <si>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</si>
  <si>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</si>
  <si>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</si>
  <si>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PAOLA PATRICIA</t>
  </si>
  <si>
    <t>PETRO SANCHEZ</t>
  </si>
  <si>
    <t>VIVIANA</t>
  </si>
  <si>
    <t>FLOREZ GUEVARA</t>
  </si>
  <si>
    <t xml:space="preserve">ROSANGELA </t>
  </si>
  <si>
    <t>TOLOZA</t>
  </si>
  <si>
    <t>MARIA ALEJANDRA</t>
  </si>
  <si>
    <t>GONZALEZ RINCON</t>
  </si>
  <si>
    <t>HERNAN ALFONSO</t>
  </si>
  <si>
    <t>CORTES</t>
  </si>
  <si>
    <t>ALVARO MAURICIO</t>
  </si>
  <si>
    <t>ORTIZ CORDOBA</t>
  </si>
  <si>
    <t>ANDRES FELIPE</t>
  </si>
  <si>
    <t>PEREZ RODRIGUEZ</t>
  </si>
  <si>
    <t>ERIKA YISETH</t>
  </si>
  <si>
    <t>VALERO TELLEZ</t>
  </si>
  <si>
    <t>LUDY JAZMIN</t>
  </si>
  <si>
    <t>CONTRERAS GALEANO</t>
  </si>
  <si>
    <t>SHIRLEY DAYANA</t>
  </si>
  <si>
    <t>LARA HOYOS</t>
  </si>
  <si>
    <t>OMAIRA ANDREA</t>
  </si>
  <si>
    <t>MUÑOZ MONSALVE</t>
  </si>
  <si>
    <t xml:space="preserve">AURIEL AUGUSTO </t>
  </si>
  <si>
    <t>GUARGUATI CARRILLO</t>
  </si>
  <si>
    <t>CARMEN CECILIA</t>
  </si>
  <si>
    <t>NEIRA</t>
  </si>
  <si>
    <t>HERMES JOSE</t>
  </si>
  <si>
    <t xml:space="preserve">AVILA </t>
  </si>
  <si>
    <t>SERGIO</t>
  </si>
  <si>
    <t>ALVAREZ</t>
  </si>
  <si>
    <t>MIRYAN SUSANA</t>
  </si>
  <si>
    <t>DURAN</t>
  </si>
  <si>
    <t>JESSICA PAOLA</t>
  </si>
  <si>
    <t>CHACON GARNICA</t>
  </si>
  <si>
    <t xml:space="preserve"> LAURA MARLEIBY</t>
  </si>
  <si>
    <t>BUENO CARREÑO</t>
  </si>
  <si>
    <t>ISAMAR JULIETH</t>
  </si>
  <si>
    <t>GRAZT</t>
  </si>
  <si>
    <t xml:space="preserve">ZAYDA </t>
  </si>
  <si>
    <t>APARICIO</t>
  </si>
  <si>
    <t>JUAN DAVID</t>
  </si>
  <si>
    <t>SARMIENTO</t>
  </si>
  <si>
    <t>CLAUDIA PATRICIA</t>
  </si>
  <si>
    <t>ULLOA QUINTERO</t>
  </si>
  <si>
    <t>MAYRA ALEJANDRA</t>
  </si>
  <si>
    <t>GUARIN FUENTES</t>
  </si>
  <si>
    <t>MARIA DE LOS ANGELES</t>
  </si>
  <si>
    <t>CORREA BARAJAS</t>
  </si>
  <si>
    <t xml:space="preserve">JULIETH KAHERINE </t>
  </si>
  <si>
    <t>SANABRIA PICO</t>
  </si>
  <si>
    <t>JULIETH</t>
  </si>
  <si>
    <t>VEGA</t>
  </si>
  <si>
    <t>MAYDA GISELA</t>
  </si>
  <si>
    <t>HERRERA ANTOLINEZ</t>
  </si>
  <si>
    <t xml:space="preserve">CARMEN EDITH </t>
  </si>
  <si>
    <t>MOLINA ARAQUE</t>
  </si>
  <si>
    <t>DANIELA</t>
  </si>
  <si>
    <t>RODRIGUEZ CACERES</t>
  </si>
  <si>
    <t xml:space="preserve">LIZETH </t>
  </si>
  <si>
    <t>CORREA</t>
  </si>
  <si>
    <t>KARINA</t>
  </si>
  <si>
    <t>ORTIZ PARRA</t>
  </si>
  <si>
    <t>MARLIN YESENIA</t>
  </si>
  <si>
    <t>ACOSTA PAEZ</t>
  </si>
  <si>
    <t>ANGIE KARELLY</t>
  </si>
  <si>
    <t>LUQUE TOARAZONA</t>
  </si>
  <si>
    <t>MEDICO(A) GENERAL</t>
  </si>
  <si>
    <t>MEDICO(A) FAMILIAR</t>
  </si>
  <si>
    <t>INTERNISTA</t>
  </si>
  <si>
    <t>MEDICO LABORAL</t>
  </si>
  <si>
    <t>AUXILIAR DE ENFERMERIA</t>
  </si>
  <si>
    <t>COORD. ENFERMERIA PYP</t>
  </si>
  <si>
    <t>JEFE SALUD PUBLICA</t>
  </si>
  <si>
    <t>COORD. MEDICA</t>
  </si>
  <si>
    <t>AUX ATENCION AL USUARIO</t>
  </si>
  <si>
    <t>AUXILIAR ADMINISTRATIVO(A)</t>
  </si>
  <si>
    <t>NUTRICIONISTA</t>
  </si>
  <si>
    <t>PSICOLOGO(A)</t>
  </si>
  <si>
    <t>ASISTENCIAL</t>
  </si>
  <si>
    <t>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</si>
</sst>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/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topLeftCell="E1" zoomScale="55" zoomScaleNormal="55" workbookViewId="0">
      <selection activeCell="I3" sqref="I3:J3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42" t="s">
        <v>8</v>
      </c>
      <c r="B2" s="48"/>
      <c r="C2" s="42" t="s">
        <v>25</v>
      </c>
      <c r="D2" s="43"/>
      <c r="E2" s="43"/>
      <c r="F2" s="43"/>
      <c r="G2" s="43"/>
      <c r="H2" s="44"/>
      <c r="I2" s="44"/>
      <c r="J2" s="45"/>
      <c r="K2" s="49" t="s">
        <v>26</v>
      </c>
      <c r="L2" s="49"/>
      <c r="M2" s="49" t="s">
        <v>22</v>
      </c>
      <c r="N2" s="49"/>
      <c r="O2" s="49" t="s">
        <v>23</v>
      </c>
      <c r="P2" s="49"/>
      <c r="Q2" s="49" t="s">
        <v>24</v>
      </c>
      <c r="R2" s="49"/>
      <c r="S2" s="46" t="s">
        <v>29</v>
      </c>
      <c r="T2" s="46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50" t="s">
        <v>38</v>
      </c>
      <c r="B3" s="50"/>
      <c r="C3" s="50"/>
      <c r="D3" s="50"/>
      <c r="E3" s="50"/>
      <c r="F3" s="50"/>
      <c r="G3" s="51" t="s">
        <v>39</v>
      </c>
      <c r="H3" s="51"/>
      <c r="I3" s="50">
        <v>2023</v>
      </c>
      <c r="J3" s="52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7" t="s">
        <v>30</v>
      </c>
      <c r="W3" s="47"/>
      <c r="X3" s="47"/>
      <c r="Y3" s="47"/>
      <c r="Z3" s="47"/>
      <c r="AA3" s="47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1" t="s">
        <v>41</v>
      </c>
      <c r="C5" s="32" t="s">
        <v>42</v>
      </c>
      <c r="D5" s="33">
        <v>25772894</v>
      </c>
      <c r="E5" s="20" t="s">
        <v>10</v>
      </c>
      <c r="F5" s="20" t="s">
        <v>40</v>
      </c>
      <c r="G5" s="20" t="s">
        <v>14</v>
      </c>
      <c r="H5" s="37" t="s">
        <v>107</v>
      </c>
      <c r="I5" s="40" t="s">
        <v>119</v>
      </c>
      <c r="J5" s="21" t="s">
        <v>34</v>
      </c>
      <c r="K5" s="30">
        <v>45201</v>
      </c>
      <c r="L5" s="33">
        <v>6</v>
      </c>
      <c r="M5" s="22">
        <v>45180</v>
      </c>
      <c r="N5" s="33">
        <v>6</v>
      </c>
      <c r="O5" s="22">
        <v>45187</v>
      </c>
      <c r="P5" s="33">
        <v>6</v>
      </c>
      <c r="Q5" s="22">
        <v>45194</v>
      </c>
      <c r="R5" s="33">
        <v>6</v>
      </c>
      <c r="S5" s="22"/>
      <c r="T5" s="20"/>
      <c r="U5" s="23">
        <f>L5+N5+P5+R5+T5</f>
        <v>24</v>
      </c>
      <c r="V5" s="21"/>
      <c r="W5" s="21"/>
      <c r="X5" s="20"/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31" t="s">
        <v>43</v>
      </c>
      <c r="C6" s="32" t="s">
        <v>44</v>
      </c>
      <c r="D6" s="33">
        <v>63543321</v>
      </c>
      <c r="E6" s="20" t="s">
        <v>10</v>
      </c>
      <c r="F6" s="20" t="s">
        <v>40</v>
      </c>
      <c r="G6" s="20" t="s">
        <v>14</v>
      </c>
      <c r="H6" s="38" t="s">
        <v>107</v>
      </c>
      <c r="I6" s="41" t="s">
        <v>119</v>
      </c>
      <c r="J6" s="21" t="s">
        <v>34</v>
      </c>
      <c r="K6" s="30">
        <v>45201</v>
      </c>
      <c r="L6" s="33">
        <v>0</v>
      </c>
      <c r="M6" s="22">
        <v>45180</v>
      </c>
      <c r="N6" s="33">
        <v>0</v>
      </c>
      <c r="O6" s="22">
        <v>45187</v>
      </c>
      <c r="P6" s="33">
        <v>0</v>
      </c>
      <c r="Q6" s="22">
        <v>45194</v>
      </c>
      <c r="R6" s="33">
        <v>0</v>
      </c>
      <c r="S6" s="22"/>
      <c r="T6" s="20"/>
      <c r="U6" s="23">
        <f t="shared" ref="U6:U70" si="0">L6+N6+P6+R6+T6</f>
        <v>0</v>
      </c>
      <c r="V6" s="21"/>
      <c r="W6" s="21"/>
      <c r="X6" s="20"/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31" t="s">
        <v>45</v>
      </c>
      <c r="C7" s="32" t="s">
        <v>46</v>
      </c>
      <c r="D7" s="34">
        <v>1232388755</v>
      </c>
      <c r="E7" s="20" t="s">
        <v>10</v>
      </c>
      <c r="F7" s="20" t="s">
        <v>40</v>
      </c>
      <c r="G7" s="20" t="s">
        <v>14</v>
      </c>
      <c r="H7" s="38" t="s">
        <v>107</v>
      </c>
      <c r="I7" s="41" t="s">
        <v>119</v>
      </c>
      <c r="J7" s="21" t="s">
        <v>34</v>
      </c>
      <c r="K7" s="30">
        <v>45201</v>
      </c>
      <c r="L7" s="33">
        <v>6</v>
      </c>
      <c r="M7" s="22">
        <v>45180</v>
      </c>
      <c r="N7" s="33">
        <v>6</v>
      </c>
      <c r="O7" s="22">
        <v>45187</v>
      </c>
      <c r="P7" s="33">
        <v>6</v>
      </c>
      <c r="Q7" s="22">
        <v>45194</v>
      </c>
      <c r="R7" s="33">
        <v>6</v>
      </c>
      <c r="S7" s="22"/>
      <c r="T7" s="20"/>
      <c r="U7" s="23">
        <f t="shared" si="0"/>
        <v>24</v>
      </c>
      <c r="V7" s="21"/>
      <c r="W7" s="21"/>
      <c r="X7" s="20"/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31" t="s">
        <v>47</v>
      </c>
      <c r="C8" s="32" t="s">
        <v>48</v>
      </c>
      <c r="D8" s="33">
        <v>1098820191</v>
      </c>
      <c r="E8" s="20" t="s">
        <v>10</v>
      </c>
      <c r="F8" s="20" t="s">
        <v>40</v>
      </c>
      <c r="G8" s="20" t="s">
        <v>14</v>
      </c>
      <c r="H8" s="38" t="s">
        <v>107</v>
      </c>
      <c r="I8" s="41" t="s">
        <v>119</v>
      </c>
      <c r="J8" s="21" t="s">
        <v>34</v>
      </c>
      <c r="K8" s="30">
        <v>45201</v>
      </c>
      <c r="L8" s="33">
        <v>6</v>
      </c>
      <c r="M8" s="22">
        <v>45180</v>
      </c>
      <c r="N8" s="33">
        <v>6</v>
      </c>
      <c r="O8" s="22">
        <v>45187</v>
      </c>
      <c r="P8" s="33">
        <v>6</v>
      </c>
      <c r="Q8" s="22">
        <v>45194</v>
      </c>
      <c r="R8" s="33">
        <v>6</v>
      </c>
      <c r="S8" s="22"/>
      <c r="T8" s="20"/>
      <c r="U8" s="23">
        <f t="shared" si="0"/>
        <v>24</v>
      </c>
      <c r="V8" s="21"/>
      <c r="W8" s="21"/>
      <c r="X8" s="20"/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31" t="s">
        <v>49</v>
      </c>
      <c r="C9" s="32" t="s">
        <v>50</v>
      </c>
      <c r="D9" s="3">
        <v>13719850</v>
      </c>
      <c r="E9" s="20" t="s">
        <v>11</v>
      </c>
      <c r="F9" s="20" t="s">
        <v>40</v>
      </c>
      <c r="G9" s="20" t="s">
        <v>14</v>
      </c>
      <c r="H9" s="38" t="s">
        <v>107</v>
      </c>
      <c r="I9" s="41" t="s">
        <v>119</v>
      </c>
      <c r="J9" s="21" t="s">
        <v>34</v>
      </c>
      <c r="K9" s="30">
        <v>45201</v>
      </c>
      <c r="L9" s="33">
        <v>6</v>
      </c>
      <c r="M9" s="22">
        <v>45180</v>
      </c>
      <c r="N9" s="33">
        <v>6</v>
      </c>
      <c r="O9" s="22">
        <v>45187</v>
      </c>
      <c r="P9" s="33">
        <v>6</v>
      </c>
      <c r="Q9" s="22">
        <v>45194</v>
      </c>
      <c r="R9" s="33">
        <v>6</v>
      </c>
      <c r="S9" s="22"/>
      <c r="T9" s="20"/>
      <c r="U9" s="23">
        <f t="shared" si="0"/>
        <v>24</v>
      </c>
      <c r="V9" s="21"/>
      <c r="W9" s="21"/>
      <c r="X9" s="20"/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31" t="s">
        <v>51</v>
      </c>
      <c r="C10" s="32" t="s">
        <v>52</v>
      </c>
      <c r="D10" s="33">
        <v>91278418</v>
      </c>
      <c r="E10" s="20" t="s">
        <v>11</v>
      </c>
      <c r="F10" s="20" t="s">
        <v>40</v>
      </c>
      <c r="G10" s="20" t="s">
        <v>14</v>
      </c>
      <c r="H10" s="38" t="s">
        <v>107</v>
      </c>
      <c r="I10" s="41" t="s">
        <v>119</v>
      </c>
      <c r="J10" s="21" t="s">
        <v>34</v>
      </c>
      <c r="K10" s="30">
        <v>45201</v>
      </c>
      <c r="L10" s="33">
        <v>6</v>
      </c>
      <c r="M10" s="22">
        <v>45180</v>
      </c>
      <c r="N10" s="33">
        <v>6</v>
      </c>
      <c r="O10" s="22">
        <v>45187</v>
      </c>
      <c r="P10" s="33">
        <v>6</v>
      </c>
      <c r="Q10" s="22">
        <v>45194</v>
      </c>
      <c r="R10" s="33">
        <v>6</v>
      </c>
      <c r="S10" s="22"/>
      <c r="T10" s="20"/>
      <c r="U10" s="23">
        <f t="shared" si="0"/>
        <v>24</v>
      </c>
      <c r="V10" s="21"/>
      <c r="W10" s="21"/>
      <c r="X10" s="20"/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31" t="s">
        <v>53</v>
      </c>
      <c r="C11" s="32" t="s">
        <v>54</v>
      </c>
      <c r="D11" s="33">
        <v>1095832648</v>
      </c>
      <c r="E11" s="20" t="s">
        <v>11</v>
      </c>
      <c r="F11" s="20" t="s">
        <v>40</v>
      </c>
      <c r="G11" s="20" t="s">
        <v>14</v>
      </c>
      <c r="H11" s="38" t="s">
        <v>107</v>
      </c>
      <c r="I11" s="41" t="s">
        <v>119</v>
      </c>
      <c r="J11" s="21" t="s">
        <v>34</v>
      </c>
      <c r="K11" s="30">
        <v>45201</v>
      </c>
      <c r="L11" s="33">
        <v>0</v>
      </c>
      <c r="M11" s="22">
        <v>45180</v>
      </c>
      <c r="N11" s="33">
        <v>0</v>
      </c>
      <c r="O11" s="22">
        <v>45187</v>
      </c>
      <c r="P11" s="33">
        <v>0</v>
      </c>
      <c r="Q11" s="22">
        <v>45194</v>
      </c>
      <c r="R11" s="33">
        <v>0</v>
      </c>
      <c r="S11" s="22"/>
      <c r="T11" s="20"/>
      <c r="U11" s="23">
        <f t="shared" si="0"/>
        <v>0</v>
      </c>
      <c r="V11" s="21"/>
      <c r="W11" s="21"/>
      <c r="X11" s="20"/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31" t="s">
        <v>55</v>
      </c>
      <c r="C12" s="32" t="s">
        <v>56</v>
      </c>
      <c r="D12" s="33">
        <v>1098683330</v>
      </c>
      <c r="E12" s="20" t="s">
        <v>10</v>
      </c>
      <c r="F12" s="20" t="s">
        <v>40</v>
      </c>
      <c r="G12" s="20" t="s">
        <v>14</v>
      </c>
      <c r="H12" s="38" t="s">
        <v>107</v>
      </c>
      <c r="I12" s="41" t="s">
        <v>119</v>
      </c>
      <c r="J12" s="21" t="s">
        <v>34</v>
      </c>
      <c r="K12" s="30">
        <v>45201</v>
      </c>
      <c r="L12" s="33">
        <v>6</v>
      </c>
      <c r="M12" s="22">
        <v>45180</v>
      </c>
      <c r="N12" s="33">
        <v>6</v>
      </c>
      <c r="O12" s="22">
        <v>45187</v>
      </c>
      <c r="P12" s="33">
        <v>6</v>
      </c>
      <c r="Q12" s="22">
        <v>45194</v>
      </c>
      <c r="R12" s="33">
        <v>6</v>
      </c>
      <c r="S12" s="22"/>
      <c r="T12" s="20"/>
      <c r="U12" s="23">
        <f t="shared" si="0"/>
        <v>24</v>
      </c>
      <c r="V12" s="21"/>
      <c r="W12" s="21"/>
      <c r="X12" s="20"/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31" t="s">
        <v>57</v>
      </c>
      <c r="C13" s="32" t="s">
        <v>58</v>
      </c>
      <c r="D13" s="33">
        <v>1098689911</v>
      </c>
      <c r="E13" s="20" t="s">
        <v>10</v>
      </c>
      <c r="F13" s="20" t="s">
        <v>40</v>
      </c>
      <c r="G13" s="20" t="s">
        <v>14</v>
      </c>
      <c r="H13" s="38" t="s">
        <v>107</v>
      </c>
      <c r="I13" s="41" t="s">
        <v>119</v>
      </c>
      <c r="J13" s="21" t="s">
        <v>34</v>
      </c>
      <c r="K13" s="30">
        <v>45201</v>
      </c>
      <c r="L13" s="33">
        <v>6</v>
      </c>
      <c r="M13" s="22">
        <v>45180</v>
      </c>
      <c r="N13" s="33">
        <v>6</v>
      </c>
      <c r="O13" s="22">
        <v>45187</v>
      </c>
      <c r="P13" s="33">
        <v>6</v>
      </c>
      <c r="Q13" s="22">
        <v>45194</v>
      </c>
      <c r="R13" s="33">
        <v>6</v>
      </c>
      <c r="S13" s="22"/>
      <c r="T13" s="20"/>
      <c r="U13" s="23">
        <f t="shared" si="0"/>
        <v>24</v>
      </c>
      <c r="V13" s="21"/>
      <c r="W13" s="21"/>
      <c r="X13" s="20"/>
      <c r="Y13" s="21"/>
      <c r="Z13" s="20"/>
      <c r="AA13" s="21"/>
      <c r="AB13" s="20"/>
    </row>
    <row r="14" spans="1:38" s="4" customFormat="1" ht="38.25" customHeight="1" x14ac:dyDescent="0.3">
      <c r="A14" s="20">
        <v>10</v>
      </c>
      <c r="B14" s="31" t="s">
        <v>59</v>
      </c>
      <c r="C14" s="32" t="s">
        <v>60</v>
      </c>
      <c r="D14" s="33">
        <v>53118443</v>
      </c>
      <c r="E14" s="20" t="s">
        <v>10</v>
      </c>
      <c r="F14" s="20" t="s">
        <v>40</v>
      </c>
      <c r="G14" s="20" t="s">
        <v>14</v>
      </c>
      <c r="H14" s="38" t="s">
        <v>107</v>
      </c>
      <c r="I14" s="41" t="s">
        <v>119</v>
      </c>
      <c r="J14" s="21" t="s">
        <v>34</v>
      </c>
      <c r="K14" s="30">
        <v>45201</v>
      </c>
      <c r="L14" s="33">
        <v>6</v>
      </c>
      <c r="M14" s="22">
        <v>45180</v>
      </c>
      <c r="N14" s="33">
        <v>6</v>
      </c>
      <c r="O14" s="22">
        <v>45187</v>
      </c>
      <c r="P14" s="33">
        <v>6</v>
      </c>
      <c r="Q14" s="22">
        <v>45194</v>
      </c>
      <c r="R14" s="33">
        <v>6</v>
      </c>
      <c r="S14" s="22"/>
      <c r="T14" s="20"/>
      <c r="U14" s="23">
        <f t="shared" si="0"/>
        <v>24</v>
      </c>
      <c r="V14" s="21"/>
      <c r="W14" s="21"/>
      <c r="X14" s="20"/>
      <c r="Y14" s="21"/>
      <c r="Z14" s="20"/>
      <c r="AA14" s="21"/>
      <c r="AB14" s="20"/>
    </row>
    <row r="15" spans="1:38" s="4" customFormat="1" ht="38.25" customHeight="1" x14ac:dyDescent="0.3">
      <c r="A15" s="20">
        <v>11</v>
      </c>
      <c r="B15" s="31" t="s">
        <v>61</v>
      </c>
      <c r="C15" s="32" t="s">
        <v>62</v>
      </c>
      <c r="D15" s="33">
        <v>1098709658</v>
      </c>
      <c r="E15" s="20" t="s">
        <v>10</v>
      </c>
      <c r="F15" s="20" t="s">
        <v>40</v>
      </c>
      <c r="G15" s="20" t="s">
        <v>14</v>
      </c>
      <c r="H15" s="38" t="s">
        <v>107</v>
      </c>
      <c r="I15" s="41" t="s">
        <v>119</v>
      </c>
      <c r="J15" s="21" t="s">
        <v>34</v>
      </c>
      <c r="K15" s="30">
        <v>45201</v>
      </c>
      <c r="L15" s="33">
        <v>6</v>
      </c>
      <c r="M15" s="22">
        <v>45180</v>
      </c>
      <c r="N15" s="33">
        <v>6</v>
      </c>
      <c r="O15" s="22">
        <v>45187</v>
      </c>
      <c r="P15" s="33">
        <v>6</v>
      </c>
      <c r="Q15" s="22">
        <v>45194</v>
      </c>
      <c r="R15" s="33">
        <v>6</v>
      </c>
      <c r="S15" s="22"/>
      <c r="T15" s="20"/>
      <c r="U15" s="23">
        <f t="shared" si="0"/>
        <v>24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31" t="s">
        <v>63</v>
      </c>
      <c r="C16" s="32" t="s">
        <v>64</v>
      </c>
      <c r="D16" s="33">
        <v>1098623404</v>
      </c>
      <c r="E16" s="20" t="s">
        <v>11</v>
      </c>
      <c r="F16" s="20" t="s">
        <v>40</v>
      </c>
      <c r="G16" s="20" t="s">
        <v>14</v>
      </c>
      <c r="H16" s="38" t="s">
        <v>107</v>
      </c>
      <c r="I16" s="41" t="s">
        <v>119</v>
      </c>
      <c r="J16" s="21" t="s">
        <v>34</v>
      </c>
      <c r="K16" s="30">
        <v>45201</v>
      </c>
      <c r="L16" s="20">
        <v>6</v>
      </c>
      <c r="M16" s="22">
        <v>45180</v>
      </c>
      <c r="N16" s="20">
        <v>6</v>
      </c>
      <c r="O16" s="22">
        <v>45187</v>
      </c>
      <c r="P16" s="20">
        <v>6</v>
      </c>
      <c r="Q16" s="22">
        <v>45194</v>
      </c>
      <c r="R16" s="20">
        <v>6</v>
      </c>
      <c r="S16" s="22"/>
      <c r="T16" s="20"/>
      <c r="U16" s="23">
        <f t="shared" si="0"/>
        <v>24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31" t="s">
        <v>65</v>
      </c>
      <c r="C17" s="32" t="s">
        <v>66</v>
      </c>
      <c r="D17" s="33">
        <v>52451425</v>
      </c>
      <c r="E17" s="20" t="s">
        <v>10</v>
      </c>
      <c r="F17" s="20" t="s">
        <v>40</v>
      </c>
      <c r="G17" s="20" t="s">
        <v>14</v>
      </c>
      <c r="H17" s="38" t="s">
        <v>108</v>
      </c>
      <c r="I17" s="41" t="s">
        <v>119</v>
      </c>
      <c r="J17" s="21" t="s">
        <v>34</v>
      </c>
      <c r="K17" s="30">
        <v>45201</v>
      </c>
      <c r="L17" s="33">
        <v>6</v>
      </c>
      <c r="M17" s="22">
        <v>45180</v>
      </c>
      <c r="N17" s="33">
        <v>6</v>
      </c>
      <c r="O17" s="22">
        <v>45187</v>
      </c>
      <c r="P17" s="33">
        <v>6</v>
      </c>
      <c r="Q17" s="22">
        <v>45194</v>
      </c>
      <c r="R17" s="33">
        <v>6</v>
      </c>
      <c r="S17" s="22"/>
      <c r="T17" s="20"/>
      <c r="U17" s="23">
        <f t="shared" si="0"/>
        <v>24</v>
      </c>
      <c r="V17" s="21"/>
      <c r="W17" s="21"/>
      <c r="X17" s="20"/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35" t="s">
        <v>67</v>
      </c>
      <c r="C18" s="36" t="s">
        <v>68</v>
      </c>
      <c r="D18" s="33">
        <v>1098711558</v>
      </c>
      <c r="E18" s="20" t="s">
        <v>11</v>
      </c>
      <c r="F18" s="20" t="s">
        <v>40</v>
      </c>
      <c r="G18" s="20" t="s">
        <v>14</v>
      </c>
      <c r="H18" s="38" t="s">
        <v>108</v>
      </c>
      <c r="I18" s="41" t="s">
        <v>120</v>
      </c>
      <c r="J18" s="21" t="s">
        <v>35</v>
      </c>
      <c r="K18" s="30">
        <v>45201</v>
      </c>
      <c r="L18" s="20">
        <v>6</v>
      </c>
      <c r="M18" s="22">
        <v>45180</v>
      </c>
      <c r="N18" s="20">
        <v>6</v>
      </c>
      <c r="O18" s="22">
        <v>45187</v>
      </c>
      <c r="P18" s="20">
        <v>6</v>
      </c>
      <c r="Q18" s="22">
        <v>45194</v>
      </c>
      <c r="R18" s="20">
        <v>6</v>
      </c>
      <c r="S18" s="22"/>
      <c r="T18" s="20"/>
      <c r="U18" s="23">
        <f t="shared" si="0"/>
        <v>24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35" t="s">
        <v>69</v>
      </c>
      <c r="C19" s="36" t="s">
        <v>70</v>
      </c>
      <c r="D19" s="3">
        <v>72256431</v>
      </c>
      <c r="E19" s="20" t="s">
        <v>11</v>
      </c>
      <c r="F19" s="20" t="s">
        <v>40</v>
      </c>
      <c r="G19" s="20" t="s">
        <v>14</v>
      </c>
      <c r="H19" s="38" t="s">
        <v>109</v>
      </c>
      <c r="I19" s="41" t="s">
        <v>120</v>
      </c>
      <c r="J19" s="21" t="s">
        <v>5</v>
      </c>
      <c r="K19" s="30">
        <v>45201</v>
      </c>
      <c r="L19" s="20">
        <v>6</v>
      </c>
      <c r="M19" s="22">
        <v>45180</v>
      </c>
      <c r="N19" s="20">
        <v>6</v>
      </c>
      <c r="O19" s="22">
        <v>45187</v>
      </c>
      <c r="P19" s="20">
        <v>6</v>
      </c>
      <c r="Q19" s="22">
        <v>45194</v>
      </c>
      <c r="R19" s="20">
        <v>6</v>
      </c>
      <c r="S19" s="22"/>
      <c r="T19" s="20"/>
      <c r="U19" s="23">
        <f t="shared" si="0"/>
        <v>24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35" t="s">
        <v>71</v>
      </c>
      <c r="C20" s="36" t="s">
        <v>72</v>
      </c>
      <c r="D20" s="33"/>
      <c r="E20" s="20" t="s">
        <v>10</v>
      </c>
      <c r="F20" s="20" t="s">
        <v>40</v>
      </c>
      <c r="G20" s="20" t="s">
        <v>14</v>
      </c>
      <c r="H20" s="38" t="s">
        <v>110</v>
      </c>
      <c r="I20" s="41" t="s">
        <v>120</v>
      </c>
      <c r="J20" s="21" t="s">
        <v>35</v>
      </c>
      <c r="K20" s="30">
        <v>45201</v>
      </c>
      <c r="L20" s="20">
        <v>6</v>
      </c>
      <c r="M20" s="22">
        <v>45180</v>
      </c>
      <c r="N20" s="20">
        <v>6</v>
      </c>
      <c r="O20" s="22">
        <v>45187</v>
      </c>
      <c r="P20" s="20">
        <v>6</v>
      </c>
      <c r="Q20" s="22">
        <v>45194</v>
      </c>
      <c r="R20" s="20">
        <v>6</v>
      </c>
      <c r="S20" s="22"/>
      <c r="T20" s="20"/>
      <c r="U20" s="23">
        <f t="shared" si="0"/>
        <v>24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1" t="s">
        <v>73</v>
      </c>
      <c r="C21" s="32" t="s">
        <v>74</v>
      </c>
      <c r="D21" s="33">
        <v>1095836328</v>
      </c>
      <c r="E21" s="20" t="s">
        <v>10</v>
      </c>
      <c r="F21" s="20" t="s">
        <v>40</v>
      </c>
      <c r="G21" s="20" t="s">
        <v>14</v>
      </c>
      <c r="H21" s="38" t="s">
        <v>111</v>
      </c>
      <c r="I21" s="41" t="s">
        <v>119</v>
      </c>
      <c r="J21" s="21" t="s">
        <v>35</v>
      </c>
      <c r="K21" s="30">
        <v>45201</v>
      </c>
      <c r="L21" s="20">
        <v>6</v>
      </c>
      <c r="M21" s="22">
        <v>45180</v>
      </c>
      <c r="N21" s="20">
        <v>6</v>
      </c>
      <c r="O21" s="22">
        <v>45187</v>
      </c>
      <c r="P21" s="20">
        <v>6</v>
      </c>
      <c r="Q21" s="22">
        <v>45194</v>
      </c>
      <c r="R21" s="20">
        <v>6</v>
      </c>
      <c r="S21" s="22"/>
      <c r="T21" s="20"/>
      <c r="U21" s="23">
        <f t="shared" si="0"/>
        <v>24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31" t="s">
        <v>75</v>
      </c>
      <c r="C22" s="32" t="s">
        <v>76</v>
      </c>
      <c r="D22" s="33">
        <v>1100960481</v>
      </c>
      <c r="E22" s="20" t="s">
        <v>10</v>
      </c>
      <c r="F22" s="20" t="s">
        <v>40</v>
      </c>
      <c r="G22" s="20" t="s">
        <v>14</v>
      </c>
      <c r="H22" s="38" t="s">
        <v>112</v>
      </c>
      <c r="I22" s="41" t="s">
        <v>119</v>
      </c>
      <c r="J22" s="21" t="s">
        <v>5</v>
      </c>
      <c r="K22" s="30">
        <v>45201</v>
      </c>
      <c r="L22" s="20">
        <v>6</v>
      </c>
      <c r="M22" s="22">
        <v>45180</v>
      </c>
      <c r="N22" s="20">
        <v>6</v>
      </c>
      <c r="O22" s="22">
        <v>45187</v>
      </c>
      <c r="P22" s="20">
        <v>6</v>
      </c>
      <c r="Q22" s="22">
        <v>45194</v>
      </c>
      <c r="R22" s="20">
        <v>6</v>
      </c>
      <c r="S22" s="22"/>
      <c r="T22" s="20"/>
      <c r="U22" s="23">
        <f t="shared" si="0"/>
        <v>24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1" t="s">
        <v>77</v>
      </c>
      <c r="C23" s="32" t="s">
        <v>78</v>
      </c>
      <c r="D23" s="34">
        <v>1095930509</v>
      </c>
      <c r="E23" s="20" t="s">
        <v>10</v>
      </c>
      <c r="F23" s="20" t="s">
        <v>40</v>
      </c>
      <c r="G23" s="20" t="s">
        <v>14</v>
      </c>
      <c r="H23" s="38" t="s">
        <v>113</v>
      </c>
      <c r="I23" s="41" t="s">
        <v>119</v>
      </c>
      <c r="J23" s="21" t="s">
        <v>34</v>
      </c>
      <c r="K23" s="30">
        <v>45201</v>
      </c>
      <c r="L23" s="20">
        <v>0</v>
      </c>
      <c r="M23" s="22">
        <v>45180</v>
      </c>
      <c r="N23" s="20">
        <v>0</v>
      </c>
      <c r="O23" s="22">
        <v>45187</v>
      </c>
      <c r="P23" s="20">
        <v>0</v>
      </c>
      <c r="Q23" s="22">
        <v>45194</v>
      </c>
      <c r="R23" s="20">
        <v>0</v>
      </c>
      <c r="S23" s="22"/>
      <c r="T23" s="20"/>
      <c r="U23" s="23">
        <f t="shared" si="0"/>
        <v>0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31" t="s">
        <v>79</v>
      </c>
      <c r="C24" s="32" t="s">
        <v>80</v>
      </c>
      <c r="D24" s="33"/>
      <c r="E24" s="20" t="s">
        <v>10</v>
      </c>
      <c r="F24" s="20" t="s">
        <v>40</v>
      </c>
      <c r="G24" s="20" t="s">
        <v>14</v>
      </c>
      <c r="H24" s="38" t="s">
        <v>114</v>
      </c>
      <c r="I24" s="41" t="s">
        <v>120</v>
      </c>
      <c r="J24" s="21" t="s">
        <v>34</v>
      </c>
      <c r="K24" s="30">
        <v>45201</v>
      </c>
      <c r="L24" s="20">
        <v>6</v>
      </c>
      <c r="M24" s="22">
        <v>45180</v>
      </c>
      <c r="N24" s="20">
        <v>6</v>
      </c>
      <c r="O24" s="22">
        <v>45187</v>
      </c>
      <c r="P24" s="20">
        <v>6</v>
      </c>
      <c r="Q24" s="22">
        <v>45194</v>
      </c>
      <c r="R24" s="20">
        <v>6</v>
      </c>
      <c r="S24" s="22"/>
      <c r="T24" s="20"/>
      <c r="U24" s="23">
        <f t="shared" si="0"/>
        <v>24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31" t="s">
        <v>81</v>
      </c>
      <c r="C25" s="32" t="s">
        <v>82</v>
      </c>
      <c r="D25" s="33">
        <v>1098813960</v>
      </c>
      <c r="E25" s="20" t="s">
        <v>11</v>
      </c>
      <c r="F25" s="20" t="s">
        <v>40</v>
      </c>
      <c r="G25" s="20" t="s">
        <v>14</v>
      </c>
      <c r="H25" s="38" t="s">
        <v>115</v>
      </c>
      <c r="I25" s="41" t="s">
        <v>120</v>
      </c>
      <c r="J25" s="21" t="s">
        <v>35</v>
      </c>
      <c r="K25" s="30">
        <v>45201</v>
      </c>
      <c r="L25" s="20">
        <v>2</v>
      </c>
      <c r="M25" s="22">
        <v>45180</v>
      </c>
      <c r="N25" s="20">
        <v>2</v>
      </c>
      <c r="O25" s="22">
        <v>45187</v>
      </c>
      <c r="P25" s="20">
        <v>2</v>
      </c>
      <c r="Q25" s="22">
        <v>45194</v>
      </c>
      <c r="R25" s="20">
        <v>2</v>
      </c>
      <c r="S25" s="22"/>
      <c r="T25" s="20"/>
      <c r="U25" s="23">
        <f t="shared" si="0"/>
        <v>8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31" t="s">
        <v>83</v>
      </c>
      <c r="C26" s="32" t="s">
        <v>84</v>
      </c>
      <c r="D26" s="33">
        <v>63486801</v>
      </c>
      <c r="E26" s="20" t="s">
        <v>10</v>
      </c>
      <c r="F26" s="20" t="s">
        <v>40</v>
      </c>
      <c r="G26" s="20" t="s">
        <v>14</v>
      </c>
      <c r="H26" s="39" t="s">
        <v>116</v>
      </c>
      <c r="I26" s="41" t="s">
        <v>120</v>
      </c>
      <c r="J26" s="21" t="s">
        <v>35</v>
      </c>
      <c r="K26" s="30">
        <v>45201</v>
      </c>
      <c r="L26" s="20">
        <v>2</v>
      </c>
      <c r="M26" s="22">
        <v>45180</v>
      </c>
      <c r="N26" s="20">
        <v>2</v>
      </c>
      <c r="O26" s="22">
        <v>45187</v>
      </c>
      <c r="P26" s="20">
        <v>2</v>
      </c>
      <c r="Q26" s="22">
        <v>45194</v>
      </c>
      <c r="R26" s="20">
        <v>2</v>
      </c>
      <c r="S26" s="22"/>
      <c r="T26" s="20"/>
      <c r="U26" s="23">
        <f t="shared" si="0"/>
        <v>8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31" t="s">
        <v>85</v>
      </c>
      <c r="C27" s="32" t="s">
        <v>86</v>
      </c>
      <c r="D27" s="33">
        <v>1095819650</v>
      </c>
      <c r="E27" s="20" t="s">
        <v>10</v>
      </c>
      <c r="F27" s="20" t="s">
        <v>40</v>
      </c>
      <c r="G27" s="20" t="s">
        <v>14</v>
      </c>
      <c r="H27" s="39" t="s">
        <v>117</v>
      </c>
      <c r="I27" s="41" t="s">
        <v>119</v>
      </c>
      <c r="J27" s="21" t="s">
        <v>35</v>
      </c>
      <c r="K27" s="30">
        <v>45201</v>
      </c>
      <c r="L27" s="20">
        <v>6</v>
      </c>
      <c r="M27" s="22">
        <v>45180</v>
      </c>
      <c r="N27" s="20">
        <v>6</v>
      </c>
      <c r="O27" s="22">
        <v>45187</v>
      </c>
      <c r="P27" s="20">
        <v>6</v>
      </c>
      <c r="Q27" s="22">
        <v>45194</v>
      </c>
      <c r="R27" s="20">
        <v>6</v>
      </c>
      <c r="S27" s="22"/>
      <c r="T27" s="20"/>
      <c r="U27" s="23">
        <f t="shared" si="0"/>
        <v>24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31" t="s">
        <v>87</v>
      </c>
      <c r="C28" s="32" t="s">
        <v>88</v>
      </c>
      <c r="D28" s="33">
        <v>1007726232</v>
      </c>
      <c r="E28" s="20" t="s">
        <v>10</v>
      </c>
      <c r="F28" s="20" t="s">
        <v>40</v>
      </c>
      <c r="G28" s="20" t="s">
        <v>14</v>
      </c>
      <c r="H28" s="39" t="s">
        <v>116</v>
      </c>
      <c r="I28" s="41" t="s">
        <v>120</v>
      </c>
      <c r="J28" s="21" t="s">
        <v>35</v>
      </c>
      <c r="K28" s="30">
        <v>45201</v>
      </c>
      <c r="L28" s="20">
        <v>3</v>
      </c>
      <c r="M28" s="22">
        <v>45180</v>
      </c>
      <c r="N28" s="20">
        <v>3</v>
      </c>
      <c r="O28" s="22">
        <v>45187</v>
      </c>
      <c r="P28" s="20">
        <v>3</v>
      </c>
      <c r="Q28" s="22">
        <v>45194</v>
      </c>
      <c r="R28" s="20">
        <v>3</v>
      </c>
      <c r="S28" s="22"/>
      <c r="T28" s="20"/>
      <c r="U28" s="23">
        <f t="shared" si="0"/>
        <v>12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32" t="s">
        <v>89</v>
      </c>
      <c r="C29" s="32" t="s">
        <v>90</v>
      </c>
      <c r="D29" s="33">
        <v>1098407836</v>
      </c>
      <c r="E29" s="20" t="s">
        <v>10</v>
      </c>
      <c r="F29" s="20" t="s">
        <v>40</v>
      </c>
      <c r="G29" s="20" t="s">
        <v>14</v>
      </c>
      <c r="H29" s="39" t="s">
        <v>118</v>
      </c>
      <c r="I29" s="41" t="s">
        <v>119</v>
      </c>
      <c r="J29" s="21" t="s">
        <v>34</v>
      </c>
      <c r="K29" s="30">
        <v>45201</v>
      </c>
      <c r="L29" s="20">
        <v>6</v>
      </c>
      <c r="M29" s="22">
        <v>45180</v>
      </c>
      <c r="N29" s="20">
        <v>6</v>
      </c>
      <c r="O29" s="22">
        <v>45187</v>
      </c>
      <c r="P29" s="20">
        <v>6</v>
      </c>
      <c r="Q29" s="22">
        <v>45194</v>
      </c>
      <c r="R29" s="20">
        <v>6</v>
      </c>
      <c r="S29" s="22"/>
      <c r="T29" s="20"/>
      <c r="U29" s="23">
        <f t="shared" si="0"/>
        <v>24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32" t="s">
        <v>91</v>
      </c>
      <c r="C30" s="32" t="s">
        <v>92</v>
      </c>
      <c r="D30" s="33">
        <v>1098743022</v>
      </c>
      <c r="E30" s="20" t="s">
        <v>10</v>
      </c>
      <c r="F30" s="20" t="s">
        <v>40</v>
      </c>
      <c r="G30" s="20" t="s">
        <v>14</v>
      </c>
      <c r="H30" s="39" t="s">
        <v>117</v>
      </c>
      <c r="I30" s="41" t="s">
        <v>119</v>
      </c>
      <c r="J30" s="21" t="s">
        <v>34</v>
      </c>
      <c r="K30" s="30">
        <v>45201</v>
      </c>
      <c r="L30" s="20">
        <v>5</v>
      </c>
      <c r="M30" s="22">
        <v>45180</v>
      </c>
      <c r="N30" s="20">
        <v>5</v>
      </c>
      <c r="O30" s="22">
        <v>45187</v>
      </c>
      <c r="P30" s="20">
        <v>5</v>
      </c>
      <c r="Q30" s="22">
        <v>45194</v>
      </c>
      <c r="R30" s="20">
        <v>5</v>
      </c>
      <c r="S30" s="22"/>
      <c r="T30" s="20"/>
      <c r="U30" s="23">
        <f t="shared" si="0"/>
        <v>20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31" t="s">
        <v>93</v>
      </c>
      <c r="C31" s="32" t="s">
        <v>94</v>
      </c>
      <c r="D31" s="33">
        <v>1098728278</v>
      </c>
      <c r="E31" s="20" t="s">
        <v>10</v>
      </c>
      <c r="F31" s="20" t="s">
        <v>40</v>
      </c>
      <c r="G31" s="20" t="s">
        <v>14</v>
      </c>
      <c r="H31" s="38" t="s">
        <v>111</v>
      </c>
      <c r="I31" s="41" t="s">
        <v>119</v>
      </c>
      <c r="J31" s="21" t="s">
        <v>34</v>
      </c>
      <c r="K31" s="30">
        <v>45201</v>
      </c>
      <c r="L31" s="20">
        <v>6</v>
      </c>
      <c r="M31" s="22">
        <v>45180</v>
      </c>
      <c r="N31" s="20">
        <v>6</v>
      </c>
      <c r="O31" s="22">
        <v>45187</v>
      </c>
      <c r="P31" s="20">
        <v>6</v>
      </c>
      <c r="Q31" s="22">
        <v>45194</v>
      </c>
      <c r="R31" s="20">
        <v>6</v>
      </c>
      <c r="S31" s="22"/>
      <c r="T31" s="20"/>
      <c r="U31" s="23">
        <f t="shared" si="0"/>
        <v>24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31" t="s">
        <v>95</v>
      </c>
      <c r="C32" s="32" t="s">
        <v>96</v>
      </c>
      <c r="D32" s="33">
        <v>1101682185</v>
      </c>
      <c r="E32" s="20" t="s">
        <v>10</v>
      </c>
      <c r="F32" s="20" t="s">
        <v>40</v>
      </c>
      <c r="G32" s="20" t="s">
        <v>14</v>
      </c>
      <c r="H32" s="38" t="s">
        <v>111</v>
      </c>
      <c r="I32" s="41" t="s">
        <v>119</v>
      </c>
      <c r="J32" s="21" t="s">
        <v>34</v>
      </c>
      <c r="K32" s="30">
        <v>45201</v>
      </c>
      <c r="L32" s="20">
        <v>6</v>
      </c>
      <c r="M32" s="22">
        <v>45180</v>
      </c>
      <c r="N32" s="20">
        <v>6</v>
      </c>
      <c r="O32" s="22">
        <v>45187</v>
      </c>
      <c r="P32" s="20">
        <v>6</v>
      </c>
      <c r="Q32" s="22">
        <v>45194</v>
      </c>
      <c r="R32" s="20">
        <v>6</v>
      </c>
      <c r="S32" s="22"/>
      <c r="T32" s="20"/>
      <c r="U32" s="23">
        <f t="shared" si="0"/>
        <v>24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35" t="s">
        <v>97</v>
      </c>
      <c r="C33" s="36" t="s">
        <v>98</v>
      </c>
      <c r="D33" s="33">
        <v>1098749822</v>
      </c>
      <c r="E33" s="20" t="s">
        <v>10</v>
      </c>
      <c r="F33" s="20" t="s">
        <v>40</v>
      </c>
      <c r="G33" s="20" t="s">
        <v>14</v>
      </c>
      <c r="H33" s="38" t="s">
        <v>116</v>
      </c>
      <c r="I33" s="41" t="s">
        <v>120</v>
      </c>
      <c r="J33" s="21" t="s">
        <v>35</v>
      </c>
      <c r="K33" s="30">
        <v>45201</v>
      </c>
      <c r="L33" s="20">
        <v>6</v>
      </c>
      <c r="M33" s="22">
        <v>45180</v>
      </c>
      <c r="N33" s="20">
        <v>6</v>
      </c>
      <c r="O33" s="22">
        <v>45187</v>
      </c>
      <c r="P33" s="20">
        <v>6</v>
      </c>
      <c r="Q33" s="22">
        <v>45194</v>
      </c>
      <c r="R33" s="20">
        <v>6</v>
      </c>
      <c r="S33" s="22"/>
      <c r="T33" s="20"/>
      <c r="U33" s="23">
        <f t="shared" si="0"/>
        <v>24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35" t="s">
        <v>99</v>
      </c>
      <c r="C34" s="36" t="s">
        <v>100</v>
      </c>
      <c r="D34" s="33">
        <v>1098680558</v>
      </c>
      <c r="E34" s="20" t="s">
        <v>10</v>
      </c>
      <c r="F34" s="20" t="s">
        <v>40</v>
      </c>
      <c r="G34" s="20" t="s">
        <v>14</v>
      </c>
      <c r="H34" s="39" t="s">
        <v>116</v>
      </c>
      <c r="I34" s="41" t="s">
        <v>120</v>
      </c>
      <c r="J34" s="21" t="s">
        <v>35</v>
      </c>
      <c r="K34" s="30">
        <v>45201</v>
      </c>
      <c r="L34" s="20">
        <v>5</v>
      </c>
      <c r="M34" s="22">
        <v>45180</v>
      </c>
      <c r="N34" s="20">
        <v>5</v>
      </c>
      <c r="O34" s="22">
        <v>45187</v>
      </c>
      <c r="P34" s="20">
        <v>5</v>
      </c>
      <c r="Q34" s="22">
        <v>45194</v>
      </c>
      <c r="R34" s="20">
        <v>5</v>
      </c>
      <c r="S34" s="22"/>
      <c r="T34" s="20"/>
      <c r="U34" s="23">
        <f t="shared" si="0"/>
        <v>20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35" t="s">
        <v>101</v>
      </c>
      <c r="C35" s="36" t="s">
        <v>102</v>
      </c>
      <c r="D35" s="34">
        <v>1100896532</v>
      </c>
      <c r="E35" s="20" t="s">
        <v>10</v>
      </c>
      <c r="F35" s="20" t="s">
        <v>40</v>
      </c>
      <c r="G35" s="20" t="s">
        <v>14</v>
      </c>
      <c r="H35" s="38" t="s">
        <v>116</v>
      </c>
      <c r="I35" s="41" t="s">
        <v>120</v>
      </c>
      <c r="J35" s="21" t="s">
        <v>35</v>
      </c>
      <c r="K35" s="30">
        <v>45201</v>
      </c>
      <c r="L35" s="20"/>
      <c r="M35" s="22">
        <v>45180</v>
      </c>
      <c r="N35" s="20"/>
      <c r="O35" s="22">
        <v>45187</v>
      </c>
      <c r="P35" s="20"/>
      <c r="Q35" s="22">
        <v>45194</v>
      </c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35" t="s">
        <v>103</v>
      </c>
      <c r="C36" s="36" t="s">
        <v>104</v>
      </c>
      <c r="D36" s="33">
        <v>1095935265</v>
      </c>
      <c r="E36" s="20" t="s">
        <v>10</v>
      </c>
      <c r="F36" s="20" t="s">
        <v>40</v>
      </c>
      <c r="G36" s="20" t="s">
        <v>14</v>
      </c>
      <c r="H36" s="38" t="s">
        <v>116</v>
      </c>
      <c r="I36" s="41" t="s">
        <v>120</v>
      </c>
      <c r="J36" s="21" t="s">
        <v>35</v>
      </c>
      <c r="K36" s="30">
        <v>45201</v>
      </c>
      <c r="L36" s="20"/>
      <c r="M36" s="22">
        <v>45180</v>
      </c>
      <c r="N36" s="20"/>
      <c r="O36" s="22">
        <v>45187</v>
      </c>
      <c r="P36" s="20"/>
      <c r="Q36" s="22">
        <v>45194</v>
      </c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35" t="s">
        <v>105</v>
      </c>
      <c r="C37" s="36" t="s">
        <v>106</v>
      </c>
      <c r="D37" s="33">
        <v>1098774082</v>
      </c>
      <c r="E37" s="20" t="s">
        <v>10</v>
      </c>
      <c r="F37" s="20" t="s">
        <v>40</v>
      </c>
      <c r="G37" s="20" t="s">
        <v>14</v>
      </c>
      <c r="H37" s="39" t="s">
        <v>116</v>
      </c>
      <c r="I37" s="41" t="s">
        <v>120</v>
      </c>
      <c r="J37" s="21" t="s">
        <v>35</v>
      </c>
      <c r="K37" s="30">
        <v>45201</v>
      </c>
      <c r="L37" s="20"/>
      <c r="M37" s="22">
        <v>45180</v>
      </c>
      <c r="N37" s="20"/>
      <c r="O37" s="22">
        <v>45187</v>
      </c>
      <c r="P37" s="20"/>
      <c r="Q37" s="22">
        <v>45194</v>
      </c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30">
        <v>45201</v>
      </c>
      <c r="L38" s="20"/>
      <c r="M38" s="22">
        <v>45180</v>
      </c>
      <c r="N38" s="20"/>
      <c r="O38" s="22">
        <v>45187</v>
      </c>
      <c r="P38" s="20"/>
      <c r="Q38" s="22">
        <v>45194</v>
      </c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30">
        <v>45201</v>
      </c>
      <c r="L39" s="20"/>
      <c r="M39" s="22">
        <v>45180</v>
      </c>
      <c r="N39" s="20"/>
      <c r="O39" s="22">
        <v>45187</v>
      </c>
      <c r="P39" s="20"/>
      <c r="Q39" s="22">
        <v>45194</v>
      </c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30">
        <v>45201</v>
      </c>
      <c r="L40" s="20"/>
      <c r="M40" s="22">
        <v>45180</v>
      </c>
      <c r="N40" s="20"/>
      <c r="O40" s="22">
        <v>45187</v>
      </c>
      <c r="P40" s="20"/>
      <c r="Q40" s="22">
        <v>45194</v>
      </c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30">
        <v>45201</v>
      </c>
      <c r="L41" s="20"/>
      <c r="M41" s="22">
        <v>45180</v>
      </c>
      <c r="N41" s="20"/>
      <c r="O41" s="22">
        <v>45187</v>
      </c>
      <c r="P41" s="20"/>
      <c r="Q41" s="22">
        <v>45194</v>
      </c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30">
        <v>45201</v>
      </c>
      <c r="L42" s="20"/>
      <c r="M42" s="22">
        <v>45180</v>
      </c>
      <c r="N42" s="20"/>
      <c r="O42" s="22">
        <v>45187</v>
      </c>
      <c r="P42" s="20"/>
      <c r="Q42" s="22">
        <v>45194</v>
      </c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30">
        <v>45201</v>
      </c>
      <c r="L43" s="20"/>
      <c r="M43" s="22">
        <v>45180</v>
      </c>
      <c r="N43" s="20"/>
      <c r="O43" s="22">
        <v>45187</v>
      </c>
      <c r="P43" s="20"/>
      <c r="Q43" s="22">
        <v>45194</v>
      </c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3"/>
      <c r="E44" s="20"/>
      <c r="F44" s="20"/>
      <c r="G44" s="20"/>
      <c r="H44" s="23"/>
      <c r="I44" s="20"/>
      <c r="J44" s="21"/>
      <c r="K44" s="30">
        <v>45201</v>
      </c>
      <c r="L44" s="20"/>
      <c r="M44" s="22">
        <v>45180</v>
      </c>
      <c r="N44" s="20"/>
      <c r="O44" s="22">
        <v>45187</v>
      </c>
      <c r="P44" s="20"/>
      <c r="Q44" s="22">
        <v>45194</v>
      </c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30">
        <v>45201</v>
      </c>
      <c r="L45" s="20"/>
      <c r="M45" s="22">
        <v>45180</v>
      </c>
      <c r="N45" s="20"/>
      <c r="O45" s="22">
        <v>45187</v>
      </c>
      <c r="P45" s="20"/>
      <c r="Q45" s="22">
        <v>45194</v>
      </c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/>
      <c r="C46" s="23"/>
      <c r="D46" s="20"/>
      <c r="E46" s="20"/>
      <c r="F46" s="20"/>
      <c r="G46" s="20"/>
      <c r="H46" s="23"/>
      <c r="I46" s="20"/>
      <c r="J46" s="21"/>
      <c r="K46" s="30">
        <v>45201</v>
      </c>
      <c r="L46" s="20"/>
      <c r="M46" s="22">
        <v>45180</v>
      </c>
      <c r="N46" s="20"/>
      <c r="O46" s="22">
        <v>45187</v>
      </c>
      <c r="P46" s="20"/>
      <c r="Q46" s="22">
        <v>45194</v>
      </c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30">
        <v>45201</v>
      </c>
      <c r="L47" s="20"/>
      <c r="M47" s="22">
        <v>45180</v>
      </c>
      <c r="N47" s="20"/>
      <c r="O47" s="22">
        <v>45187</v>
      </c>
      <c r="P47" s="20"/>
      <c r="Q47" s="22">
        <v>45194</v>
      </c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30">
        <v>45201</v>
      </c>
      <c r="L48" s="20"/>
      <c r="M48" s="22">
        <v>45180</v>
      </c>
      <c r="N48" s="20"/>
      <c r="O48" s="22">
        <v>45187</v>
      </c>
      <c r="P48" s="20"/>
      <c r="Q48" s="22">
        <v>45194</v>
      </c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/>
      <c r="C49" s="20"/>
      <c r="D49" s="20"/>
      <c r="E49" s="20"/>
      <c r="F49" s="20"/>
      <c r="G49" s="20"/>
      <c r="H49" s="23"/>
      <c r="I49" s="20"/>
      <c r="J49" s="21"/>
      <c r="K49" s="30">
        <v>45201</v>
      </c>
      <c r="L49" s="20"/>
      <c r="M49" s="22">
        <v>45180</v>
      </c>
      <c r="N49" s="20"/>
      <c r="O49" s="22">
        <v>45187</v>
      </c>
      <c r="P49" s="20"/>
      <c r="Q49" s="22">
        <v>45194</v>
      </c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30">
        <v>45201</v>
      </c>
      <c r="L50" s="20"/>
      <c r="M50" s="22">
        <v>45180</v>
      </c>
      <c r="N50" s="20"/>
      <c r="O50" s="22">
        <v>45187</v>
      </c>
      <c r="P50" s="20"/>
      <c r="Q50" s="22">
        <v>45194</v>
      </c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30">
        <v>45201</v>
      </c>
      <c r="L51" s="20"/>
      <c r="M51" s="22">
        <v>45180</v>
      </c>
      <c r="N51" s="20"/>
      <c r="O51" s="22">
        <v>45187</v>
      </c>
      <c r="P51" s="20"/>
      <c r="Q51" s="22">
        <v>45194</v>
      </c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23"/>
      <c r="C52" s="20"/>
      <c r="D52" s="20"/>
      <c r="E52" s="20"/>
      <c r="F52" s="20"/>
      <c r="G52" s="20"/>
      <c r="H52" s="23"/>
      <c r="I52" s="20"/>
      <c r="J52" s="21"/>
      <c r="K52" s="30">
        <v>45201</v>
      </c>
      <c r="L52" s="20"/>
      <c r="M52" s="22">
        <v>45180</v>
      </c>
      <c r="N52" s="20"/>
      <c r="O52" s="22">
        <v>45187</v>
      </c>
      <c r="P52" s="20"/>
      <c r="Q52" s="22">
        <v>45194</v>
      </c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20"/>
      <c r="C53" s="20"/>
      <c r="D53" s="20"/>
      <c r="E53" s="20"/>
      <c r="F53" s="20"/>
      <c r="G53" s="20"/>
      <c r="H53" s="23"/>
      <c r="I53" s="20"/>
      <c r="J53" s="21"/>
      <c r="K53" s="30">
        <v>45201</v>
      </c>
      <c r="L53" s="20"/>
      <c r="M53" s="22">
        <v>45180</v>
      </c>
      <c r="N53" s="20"/>
      <c r="O53" s="22">
        <v>45187</v>
      </c>
      <c r="P53" s="20"/>
      <c r="Q53" s="22">
        <v>45194</v>
      </c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30">
        <v>45201</v>
      </c>
      <c r="L54" s="20"/>
      <c r="M54" s="22">
        <v>45180</v>
      </c>
      <c r="N54" s="20"/>
      <c r="O54" s="22">
        <v>45187</v>
      </c>
      <c r="P54" s="20"/>
      <c r="Q54" s="22">
        <v>45194</v>
      </c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30">
        <v>45201</v>
      </c>
      <c r="L55" s="20"/>
      <c r="M55" s="22">
        <v>45180</v>
      </c>
      <c r="N55" s="20"/>
      <c r="O55" s="22">
        <v>45187</v>
      </c>
      <c r="P55" s="20"/>
      <c r="Q55" s="22">
        <v>45194</v>
      </c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30">
        <v>45201</v>
      </c>
      <c r="L56" s="20"/>
      <c r="M56" s="22">
        <v>45180</v>
      </c>
      <c r="N56" s="20"/>
      <c r="O56" s="22">
        <v>45187</v>
      </c>
      <c r="P56" s="20"/>
      <c r="Q56" s="22">
        <v>45194</v>
      </c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30">
        <v>45201</v>
      </c>
      <c r="L57" s="20"/>
      <c r="M57" s="22">
        <v>45180</v>
      </c>
      <c r="N57" s="20"/>
      <c r="O57" s="22">
        <v>45187</v>
      </c>
      <c r="P57" s="20"/>
      <c r="Q57" s="22">
        <v>45194</v>
      </c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30">
        <v>45201</v>
      </c>
      <c r="L58" s="20"/>
      <c r="M58" s="22">
        <v>45180</v>
      </c>
      <c r="N58" s="20"/>
      <c r="O58" s="22">
        <v>45187</v>
      </c>
      <c r="P58" s="20"/>
      <c r="Q58" s="22">
        <v>45194</v>
      </c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30">
        <v>45201</v>
      </c>
      <c r="L59" s="20"/>
      <c r="M59" s="22">
        <v>45180</v>
      </c>
      <c r="N59" s="20"/>
      <c r="O59" s="22">
        <v>45187</v>
      </c>
      <c r="P59" s="20"/>
      <c r="Q59" s="22">
        <v>45194</v>
      </c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30">
        <v>45201</v>
      </c>
      <c r="L60" s="20"/>
      <c r="M60" s="22">
        <v>45180</v>
      </c>
      <c r="N60" s="20"/>
      <c r="O60" s="22">
        <v>45187</v>
      </c>
      <c r="P60" s="20"/>
      <c r="Q60" s="22">
        <v>45194</v>
      </c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30">
        <v>45201</v>
      </c>
      <c r="L61" s="20"/>
      <c r="M61" s="22">
        <v>45180</v>
      </c>
      <c r="N61" s="20"/>
      <c r="O61" s="22">
        <v>45187</v>
      </c>
      <c r="P61" s="20"/>
      <c r="Q61" s="22">
        <v>45194</v>
      </c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30">
        <v>45201</v>
      </c>
      <c r="L62" s="20"/>
      <c r="M62" s="22">
        <v>45180</v>
      </c>
      <c r="N62" s="20"/>
      <c r="O62" s="22">
        <v>45187</v>
      </c>
      <c r="P62" s="20"/>
      <c r="Q62" s="22">
        <v>45194</v>
      </c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30">
        <v>45201</v>
      </c>
      <c r="L63" s="20"/>
      <c r="M63" s="22">
        <v>45180</v>
      </c>
      <c r="N63" s="20"/>
      <c r="O63" s="22">
        <v>45187</v>
      </c>
      <c r="P63" s="20"/>
      <c r="Q63" s="22">
        <v>45194</v>
      </c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30">
        <v>45201</v>
      </c>
      <c r="L64" s="20"/>
      <c r="M64" s="22">
        <v>45180</v>
      </c>
      <c r="N64" s="20"/>
      <c r="O64" s="22">
        <v>45187</v>
      </c>
      <c r="P64" s="20"/>
      <c r="Q64" s="22">
        <v>45194</v>
      </c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30">
        <v>45201</v>
      </c>
      <c r="L65" s="20"/>
      <c r="M65" s="22">
        <v>45180</v>
      </c>
      <c r="N65" s="20"/>
      <c r="O65" s="22">
        <v>45187</v>
      </c>
      <c r="P65" s="20"/>
      <c r="Q65" s="22">
        <v>45194</v>
      </c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30">
        <v>45201</v>
      </c>
      <c r="L66" s="20"/>
      <c r="M66" s="22">
        <v>45180</v>
      </c>
      <c r="N66" s="20"/>
      <c r="O66" s="22">
        <v>45187</v>
      </c>
      <c r="P66" s="20"/>
      <c r="Q66" s="22">
        <v>45194</v>
      </c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30">
        <v>45201</v>
      </c>
      <c r="L67" s="20"/>
      <c r="M67" s="22">
        <v>45180</v>
      </c>
      <c r="N67" s="20"/>
      <c r="O67" s="22">
        <v>45187</v>
      </c>
      <c r="P67" s="20"/>
      <c r="Q67" s="22">
        <v>45194</v>
      </c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30">
        <v>45201</v>
      </c>
      <c r="L68" s="20"/>
      <c r="M68" s="22">
        <v>45180</v>
      </c>
      <c r="N68" s="20"/>
      <c r="O68" s="22">
        <v>45187</v>
      </c>
      <c r="P68" s="20"/>
      <c r="Q68" s="22">
        <v>45194</v>
      </c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30">
        <v>45201</v>
      </c>
      <c r="L69" s="20"/>
      <c r="M69" s="22">
        <v>45180</v>
      </c>
      <c r="N69" s="20"/>
      <c r="O69" s="22">
        <v>45187</v>
      </c>
      <c r="P69" s="20"/>
      <c r="Q69" s="22">
        <v>45194</v>
      </c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30">
        <v>45201</v>
      </c>
      <c r="L70" s="20"/>
      <c r="M70" s="22">
        <v>45180</v>
      </c>
      <c r="N70" s="20"/>
      <c r="O70" s="22">
        <v>45187</v>
      </c>
      <c r="P70" s="20"/>
      <c r="Q70" s="22">
        <v>45194</v>
      </c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30">
        <v>45201</v>
      </c>
      <c r="L71" s="20"/>
      <c r="M71" s="22">
        <v>45180</v>
      </c>
      <c r="N71" s="20"/>
      <c r="O71" s="22">
        <v>45187</v>
      </c>
      <c r="P71" s="20"/>
      <c r="Q71" s="22">
        <v>45194</v>
      </c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30">
        <v>45201</v>
      </c>
      <c r="L72" s="20"/>
      <c r="M72" s="22">
        <v>45180</v>
      </c>
      <c r="N72" s="20"/>
      <c r="O72" s="22">
        <v>45187</v>
      </c>
      <c r="P72" s="20"/>
      <c r="Q72" s="22">
        <v>45194</v>
      </c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30">
        <v>45201</v>
      </c>
      <c r="L73" s="20"/>
      <c r="M73" s="22">
        <v>45180</v>
      </c>
      <c r="N73" s="20"/>
      <c r="O73" s="22">
        <v>45187</v>
      </c>
      <c r="P73" s="20"/>
      <c r="Q73" s="22">
        <v>45194</v>
      </c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30">
        <v>45201</v>
      </c>
      <c r="L74" s="20"/>
      <c r="M74" s="22">
        <v>45180</v>
      </c>
      <c r="N74" s="20"/>
      <c r="O74" s="22">
        <v>45187</v>
      </c>
      <c r="P74" s="20"/>
      <c r="Q74" s="22">
        <v>45194</v>
      </c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30">
        <v>45201</v>
      </c>
      <c r="L75" s="20"/>
      <c r="M75" s="22">
        <v>45180</v>
      </c>
      <c r="N75" s="20"/>
      <c r="O75" s="22">
        <v>45187</v>
      </c>
      <c r="P75" s="20"/>
      <c r="Q75" s="22">
        <v>45194</v>
      </c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30">
        <v>45201</v>
      </c>
      <c r="L76" s="20"/>
      <c r="M76" s="22">
        <v>45180</v>
      </c>
      <c r="N76" s="20"/>
      <c r="O76" s="22">
        <v>45187</v>
      </c>
      <c r="P76" s="20"/>
      <c r="Q76" s="22">
        <v>45194</v>
      </c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30">
        <v>45201</v>
      </c>
      <c r="L77" s="20"/>
      <c r="M77" s="22">
        <v>45180</v>
      </c>
      <c r="N77" s="20"/>
      <c r="O77" s="22">
        <v>45187</v>
      </c>
      <c r="P77" s="20"/>
      <c r="Q77" s="22">
        <v>45194</v>
      </c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30">
        <v>45201</v>
      </c>
      <c r="L78" s="20"/>
      <c r="M78" s="22">
        <v>45180</v>
      </c>
      <c r="N78" s="20"/>
      <c r="O78" s="22">
        <v>45187</v>
      </c>
      <c r="P78" s="20"/>
      <c r="Q78" s="22">
        <v>45194</v>
      </c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30">
        <v>45201</v>
      </c>
      <c r="L79" s="20"/>
      <c r="M79" s="22">
        <v>45180</v>
      </c>
      <c r="N79" s="20"/>
      <c r="O79" s="22">
        <v>45187</v>
      </c>
      <c r="P79" s="20"/>
      <c r="Q79" s="22">
        <v>45194</v>
      </c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30">
        <v>45201</v>
      </c>
      <c r="L80" s="20"/>
      <c r="M80" s="22">
        <v>45180</v>
      </c>
      <c r="N80" s="20"/>
      <c r="O80" s="22">
        <v>45187</v>
      </c>
      <c r="P80" s="20"/>
      <c r="Q80" s="22">
        <v>45194</v>
      </c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30">
        <v>45201</v>
      </c>
      <c r="L81" s="20"/>
      <c r="M81" s="22">
        <v>45180</v>
      </c>
      <c r="N81" s="20"/>
      <c r="O81" s="22">
        <v>45187</v>
      </c>
      <c r="P81" s="20"/>
      <c r="Q81" s="22">
        <v>45194</v>
      </c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30">
        <v>45201</v>
      </c>
      <c r="L82" s="20"/>
      <c r="M82" s="22">
        <v>45180</v>
      </c>
      <c r="N82" s="20"/>
      <c r="O82" s="22">
        <v>45187</v>
      </c>
      <c r="P82" s="20"/>
      <c r="Q82" s="22">
        <v>45194</v>
      </c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30">
        <v>45201</v>
      </c>
      <c r="L83" s="20"/>
      <c r="M83" s="22">
        <v>45180</v>
      </c>
      <c r="N83" s="20"/>
      <c r="O83" s="22">
        <v>45187</v>
      </c>
      <c r="P83" s="20"/>
      <c r="Q83" s="22">
        <v>45194</v>
      </c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30">
        <v>45201</v>
      </c>
      <c r="L84" s="20"/>
      <c r="M84" s="22">
        <v>45180</v>
      </c>
      <c r="N84" s="20"/>
      <c r="O84" s="22">
        <v>45187</v>
      </c>
      <c r="P84" s="20"/>
      <c r="Q84" s="22">
        <v>45194</v>
      </c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30">
        <v>45201</v>
      </c>
      <c r="L85" s="20"/>
      <c r="M85" s="22">
        <v>45180</v>
      </c>
      <c r="N85" s="20"/>
      <c r="O85" s="22">
        <v>45187</v>
      </c>
      <c r="P85" s="20"/>
      <c r="Q85" s="22">
        <v>45194</v>
      </c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30">
        <v>45201</v>
      </c>
      <c r="L86" s="20"/>
      <c r="M86" s="22">
        <v>45180</v>
      </c>
      <c r="N86" s="20"/>
      <c r="O86" s="22">
        <v>45187</v>
      </c>
      <c r="P86" s="20"/>
      <c r="Q86" s="22">
        <v>45194</v>
      </c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30">
        <v>45201</v>
      </c>
      <c r="L87" s="20"/>
      <c r="M87" s="22">
        <v>45180</v>
      </c>
      <c r="N87" s="20"/>
      <c r="O87" s="22">
        <v>45187</v>
      </c>
      <c r="P87" s="20"/>
      <c r="Q87" s="22">
        <v>45194</v>
      </c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30">
        <v>45201</v>
      </c>
      <c r="L88" s="20"/>
      <c r="M88" s="22">
        <v>45180</v>
      </c>
      <c r="N88" s="20"/>
      <c r="O88" s="22">
        <v>45187</v>
      </c>
      <c r="P88" s="20"/>
      <c r="Q88" s="22">
        <v>45194</v>
      </c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30">
        <v>45201</v>
      </c>
      <c r="L89" s="20"/>
      <c r="M89" s="22">
        <v>45180</v>
      </c>
      <c r="N89" s="20"/>
      <c r="O89" s="22">
        <v>45187</v>
      </c>
      <c r="P89" s="20"/>
      <c r="Q89" s="22">
        <v>45194</v>
      </c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30">
        <v>45201</v>
      </c>
      <c r="L90" s="20"/>
      <c r="M90" s="22">
        <v>45180</v>
      </c>
      <c r="N90" s="20"/>
      <c r="O90" s="22">
        <v>45187</v>
      </c>
      <c r="P90" s="20"/>
      <c r="Q90" s="22">
        <v>45194</v>
      </c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30">
        <v>45201</v>
      </c>
      <c r="L91" s="20"/>
      <c r="M91" s="22">
        <v>45180</v>
      </c>
      <c r="N91" s="20"/>
      <c r="O91" s="22">
        <v>45187</v>
      </c>
      <c r="P91" s="20"/>
      <c r="Q91" s="22">
        <v>45194</v>
      </c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30">
        <v>45201</v>
      </c>
      <c r="L92" s="20"/>
      <c r="M92" s="22">
        <v>45180</v>
      </c>
      <c r="N92" s="20"/>
      <c r="O92" s="22">
        <v>45187</v>
      </c>
      <c r="P92" s="20"/>
      <c r="Q92" s="22">
        <v>45194</v>
      </c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30">
        <v>45201</v>
      </c>
      <c r="L93" s="20"/>
      <c r="M93" s="22">
        <v>45180</v>
      </c>
      <c r="N93" s="20"/>
      <c r="O93" s="22">
        <v>45187</v>
      </c>
      <c r="P93" s="20"/>
      <c r="Q93" s="22">
        <v>45194</v>
      </c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30">
        <v>45201</v>
      </c>
      <c r="L94" s="20"/>
      <c r="M94" s="22">
        <v>45180</v>
      </c>
      <c r="N94" s="20"/>
      <c r="O94" s="22">
        <v>45187</v>
      </c>
      <c r="P94" s="20"/>
      <c r="Q94" s="22">
        <v>45194</v>
      </c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30">
        <v>45201</v>
      </c>
      <c r="L95" s="20"/>
      <c r="M95" s="22">
        <v>45180</v>
      </c>
      <c r="N95" s="20"/>
      <c r="O95" s="22">
        <v>45187</v>
      </c>
      <c r="P95" s="20"/>
      <c r="Q95" s="22">
        <v>45194</v>
      </c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30">
        <v>45201</v>
      </c>
      <c r="L96" s="20"/>
      <c r="M96" s="22">
        <v>45180</v>
      </c>
      <c r="N96" s="20"/>
      <c r="O96" s="22">
        <v>45187</v>
      </c>
      <c r="P96" s="20"/>
      <c r="Q96" s="22">
        <v>45194</v>
      </c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30">
        <v>45201</v>
      </c>
      <c r="L97" s="20"/>
      <c r="M97" s="22">
        <v>45180</v>
      </c>
      <c r="N97" s="20"/>
      <c r="O97" s="22">
        <v>45187</v>
      </c>
      <c r="P97" s="20"/>
      <c r="Q97" s="22">
        <v>45194</v>
      </c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30">
        <v>45201</v>
      </c>
      <c r="L98" s="20"/>
      <c r="M98" s="22">
        <v>45180</v>
      </c>
      <c r="N98" s="20"/>
      <c r="O98" s="22">
        <v>45187</v>
      </c>
      <c r="P98" s="20"/>
      <c r="Q98" s="22">
        <v>45194</v>
      </c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30">
        <v>45201</v>
      </c>
      <c r="L99" s="20"/>
      <c r="M99" s="22">
        <v>45180</v>
      </c>
      <c r="N99" s="20"/>
      <c r="O99" s="22">
        <v>45187</v>
      </c>
      <c r="P99" s="20"/>
      <c r="Q99" s="22">
        <v>45194</v>
      </c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30">
        <v>45201</v>
      </c>
      <c r="L100" s="20"/>
      <c r="M100" s="22">
        <v>45180</v>
      </c>
      <c r="N100" s="20"/>
      <c r="O100" s="22">
        <v>45187</v>
      </c>
      <c r="P100" s="20"/>
      <c r="Q100" s="22">
        <v>45194</v>
      </c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30">
        <v>45201</v>
      </c>
      <c r="L101" s="20"/>
      <c r="M101" s="22">
        <v>45180</v>
      </c>
      <c r="N101" s="20"/>
      <c r="O101" s="22">
        <v>45187</v>
      </c>
      <c r="P101" s="20"/>
      <c r="Q101" s="22">
        <v>45194</v>
      </c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30">
        <v>45201</v>
      </c>
      <c r="L102" s="20"/>
      <c r="M102" s="22">
        <v>45180</v>
      </c>
      <c r="N102" s="20"/>
      <c r="O102" s="22">
        <v>45187</v>
      </c>
      <c r="P102" s="20"/>
      <c r="Q102" s="22">
        <v>45194</v>
      </c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30">
        <v>45201</v>
      </c>
      <c r="L103" s="20"/>
      <c r="M103" s="22">
        <v>45180</v>
      </c>
      <c r="N103" s="20"/>
      <c r="O103" s="22">
        <v>45187</v>
      </c>
      <c r="P103" s="20"/>
      <c r="Q103" s="22">
        <v>45194</v>
      </c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30">
        <v>45201</v>
      </c>
      <c r="L104" s="20"/>
      <c r="M104" s="22">
        <v>45180</v>
      </c>
      <c r="N104" s="20"/>
      <c r="O104" s="22">
        <v>45187</v>
      </c>
      <c r="P104" s="20"/>
      <c r="Q104" s="22">
        <v>45194</v>
      </c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30">
        <v>45201</v>
      </c>
      <c r="L105" s="20"/>
      <c r="M105" s="22">
        <v>45180</v>
      </c>
      <c r="N105" s="20"/>
      <c r="O105" s="22">
        <v>45187</v>
      </c>
      <c r="P105" s="20"/>
      <c r="Q105" s="22">
        <v>45194</v>
      </c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30">
        <v>45201</v>
      </c>
      <c r="L106" s="20"/>
      <c r="M106" s="22">
        <v>45180</v>
      </c>
      <c r="N106" s="20"/>
      <c r="O106" s="22">
        <v>45187</v>
      </c>
      <c r="P106" s="20"/>
      <c r="Q106" s="22">
        <v>45194</v>
      </c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30">
        <v>45201</v>
      </c>
      <c r="L107" s="20"/>
      <c r="M107" s="22">
        <v>45180</v>
      </c>
      <c r="N107" s="20"/>
      <c r="O107" s="22">
        <v>45187</v>
      </c>
      <c r="P107" s="20"/>
      <c r="Q107" s="22">
        <v>45194</v>
      </c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30">
        <v>45201</v>
      </c>
      <c r="L108" s="20"/>
      <c r="M108" s="22">
        <v>45180</v>
      </c>
      <c r="N108" s="20"/>
      <c r="O108" s="22">
        <v>45187</v>
      </c>
      <c r="P108" s="20"/>
      <c r="Q108" s="22">
        <v>45194</v>
      </c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30">
        <v>45201</v>
      </c>
      <c r="L109" s="20"/>
      <c r="M109" s="22">
        <v>45180</v>
      </c>
      <c r="N109" s="20"/>
      <c r="O109" s="22">
        <v>45187</v>
      </c>
      <c r="P109" s="20"/>
      <c r="Q109" s="22">
        <v>45194</v>
      </c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30">
        <v>45201</v>
      </c>
      <c r="L110" s="20"/>
      <c r="M110" s="22">
        <v>45180</v>
      </c>
      <c r="N110" s="20"/>
      <c r="O110" s="22">
        <v>45187</v>
      </c>
      <c r="P110" s="20"/>
      <c r="Q110" s="22">
        <v>45194</v>
      </c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30">
        <v>45201</v>
      </c>
      <c r="L111" s="20"/>
      <c r="M111" s="22">
        <v>45180</v>
      </c>
      <c r="N111" s="20"/>
      <c r="O111" s="22">
        <v>45187</v>
      </c>
      <c r="P111" s="20"/>
      <c r="Q111" s="22">
        <v>45194</v>
      </c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30">
        <v>45201</v>
      </c>
      <c r="L112" s="20"/>
      <c r="M112" s="22">
        <v>45180</v>
      </c>
      <c r="N112" s="20"/>
      <c r="O112" s="22">
        <v>45187</v>
      </c>
      <c r="P112" s="20"/>
      <c r="Q112" s="22">
        <v>45194</v>
      </c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30">
        <v>45201</v>
      </c>
      <c r="L113" s="20"/>
      <c r="M113" s="22">
        <v>45180</v>
      </c>
      <c r="N113" s="20"/>
      <c r="O113" s="22">
        <v>45187</v>
      </c>
      <c r="P113" s="20"/>
      <c r="Q113" s="22">
        <v>45194</v>
      </c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30">
        <v>45201</v>
      </c>
      <c r="L114" s="20"/>
      <c r="M114" s="22">
        <v>45180</v>
      </c>
      <c r="N114" s="20"/>
      <c r="O114" s="22">
        <v>45187</v>
      </c>
      <c r="P114" s="20"/>
      <c r="Q114" s="22">
        <v>45194</v>
      </c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30">
        <v>45201</v>
      </c>
      <c r="L115" s="20"/>
      <c r="M115" s="22">
        <v>45180</v>
      </c>
      <c r="N115" s="20"/>
      <c r="O115" s="22">
        <v>45187</v>
      </c>
      <c r="P115" s="20"/>
      <c r="Q115" s="22">
        <v>45194</v>
      </c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30">
        <v>45201</v>
      </c>
      <c r="L116" s="20"/>
      <c r="M116" s="22">
        <v>45180</v>
      </c>
      <c r="N116" s="20"/>
      <c r="O116" s="22">
        <v>45187</v>
      </c>
      <c r="P116" s="20"/>
      <c r="Q116" s="22">
        <v>45194</v>
      </c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30">
        <v>45201</v>
      </c>
      <c r="L117" s="20"/>
      <c r="M117" s="22">
        <v>45180</v>
      </c>
      <c r="N117" s="20"/>
      <c r="O117" s="22">
        <v>45187</v>
      </c>
      <c r="P117" s="20"/>
      <c r="Q117" s="22">
        <v>45194</v>
      </c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30">
        <v>45201</v>
      </c>
      <c r="L118" s="20"/>
      <c r="M118" s="22">
        <v>45180</v>
      </c>
      <c r="N118" s="20"/>
      <c r="O118" s="22">
        <v>45187</v>
      </c>
      <c r="P118" s="20"/>
      <c r="Q118" s="22">
        <v>45194</v>
      </c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30">
        <v>45201</v>
      </c>
      <c r="L119" s="20"/>
      <c r="M119" s="22">
        <v>45180</v>
      </c>
      <c r="N119" s="20"/>
      <c r="O119" s="22">
        <v>45187</v>
      </c>
      <c r="P119" s="20"/>
      <c r="Q119" s="22">
        <v>45194</v>
      </c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30">
        <v>45201</v>
      </c>
      <c r="L120" s="20"/>
      <c r="M120" s="22">
        <v>45180</v>
      </c>
      <c r="N120" s="20"/>
      <c r="O120" s="22">
        <v>45187</v>
      </c>
      <c r="P120" s="20"/>
      <c r="Q120" s="22">
        <v>45194</v>
      </c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30">
        <v>45201</v>
      </c>
      <c r="L121" s="20"/>
      <c r="M121" s="22">
        <v>45180</v>
      </c>
      <c r="N121" s="20"/>
      <c r="O121" s="22">
        <v>45187</v>
      </c>
      <c r="P121" s="20"/>
      <c r="Q121" s="22">
        <v>45194</v>
      </c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30">
        <v>45201</v>
      </c>
      <c r="L122" s="20"/>
      <c r="M122" s="22">
        <v>45180</v>
      </c>
      <c r="N122" s="20"/>
      <c r="O122" s="22">
        <v>45187</v>
      </c>
      <c r="P122" s="20"/>
      <c r="Q122" s="22">
        <v>45194</v>
      </c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30">
        <v>45201</v>
      </c>
      <c r="L123" s="20"/>
      <c r="M123" s="22">
        <v>45180</v>
      </c>
      <c r="N123" s="20"/>
      <c r="O123" s="22">
        <v>45187</v>
      </c>
      <c r="P123" s="20"/>
      <c r="Q123" s="22">
        <v>45194</v>
      </c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30">
        <v>45201</v>
      </c>
      <c r="L124" s="20"/>
      <c r="M124" s="22">
        <v>45180</v>
      </c>
      <c r="N124" s="20"/>
      <c r="O124" s="22">
        <v>45187</v>
      </c>
      <c r="P124" s="20"/>
      <c r="Q124" s="22">
        <v>45194</v>
      </c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30">
        <v>45201</v>
      </c>
      <c r="L125" s="20"/>
      <c r="M125" s="22">
        <v>45180</v>
      </c>
      <c r="N125" s="20"/>
      <c r="O125" s="22">
        <v>45187</v>
      </c>
      <c r="P125" s="20"/>
      <c r="Q125" s="22">
        <v>45194</v>
      </c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30">
        <v>45201</v>
      </c>
      <c r="L126" s="20"/>
      <c r="M126" s="22">
        <v>45180</v>
      </c>
      <c r="N126" s="20"/>
      <c r="O126" s="22">
        <v>45187</v>
      </c>
      <c r="P126" s="20"/>
      <c r="Q126" s="22">
        <v>45194</v>
      </c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30">
        <v>45201</v>
      </c>
      <c r="L127" s="20"/>
      <c r="M127" s="22">
        <v>45180</v>
      </c>
      <c r="N127" s="20"/>
      <c r="O127" s="22">
        <v>45187</v>
      </c>
      <c r="P127" s="20"/>
      <c r="Q127" s="22">
        <v>45194</v>
      </c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30">
        <v>45201</v>
      </c>
      <c r="L128" s="20"/>
      <c r="M128" s="22">
        <v>45180</v>
      </c>
      <c r="N128" s="20"/>
      <c r="O128" s="22">
        <v>45187</v>
      </c>
      <c r="P128" s="20"/>
      <c r="Q128" s="22">
        <v>45194</v>
      </c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30">
        <v>45201</v>
      </c>
      <c r="L129" s="20"/>
      <c r="M129" s="22">
        <v>45180</v>
      </c>
      <c r="N129" s="20"/>
      <c r="O129" s="22">
        <v>45187</v>
      </c>
      <c r="P129" s="20"/>
      <c r="Q129" s="22">
        <v>45194</v>
      </c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30">
        <v>45201</v>
      </c>
      <c r="L130" s="20"/>
      <c r="M130" s="22">
        <v>45180</v>
      </c>
      <c r="N130" s="20"/>
      <c r="O130" s="22">
        <v>45187</v>
      </c>
      <c r="P130" s="20"/>
      <c r="Q130" s="22">
        <v>45194</v>
      </c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30">
        <v>45201</v>
      </c>
      <c r="L131" s="20"/>
      <c r="M131" s="22">
        <v>45180</v>
      </c>
      <c r="N131" s="20"/>
      <c r="O131" s="22">
        <v>45187</v>
      </c>
      <c r="P131" s="20"/>
      <c r="Q131" s="22">
        <v>45194</v>
      </c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30">
        <v>45201</v>
      </c>
      <c r="L132" s="20"/>
      <c r="M132" s="22">
        <v>45180</v>
      </c>
      <c r="N132" s="20"/>
      <c r="O132" s="22">
        <v>45187</v>
      </c>
      <c r="P132" s="20"/>
      <c r="Q132" s="22">
        <v>45194</v>
      </c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30">
        <v>45201</v>
      </c>
      <c r="L133" s="20"/>
      <c r="M133" s="22">
        <v>45180</v>
      </c>
      <c r="N133" s="20"/>
      <c r="O133" s="22">
        <v>45187</v>
      </c>
      <c r="P133" s="20"/>
      <c r="Q133" s="22">
        <v>45194</v>
      </c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30">
        <v>45201</v>
      </c>
      <c r="L134" s="20"/>
      <c r="M134" s="22">
        <v>45180</v>
      </c>
      <c r="N134" s="20"/>
      <c r="O134" s="22">
        <v>45187</v>
      </c>
      <c r="P134" s="20"/>
      <c r="Q134" s="22">
        <v>45194</v>
      </c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30">
        <v>45201</v>
      </c>
      <c r="L135" s="20"/>
      <c r="M135" s="22">
        <v>45180</v>
      </c>
      <c r="N135" s="20"/>
      <c r="O135" s="22">
        <v>45187</v>
      </c>
      <c r="P135" s="20"/>
      <c r="Q135" s="22">
        <v>45194</v>
      </c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30">
        <v>45201</v>
      </c>
      <c r="L136" s="20"/>
      <c r="M136" s="22">
        <v>45180</v>
      </c>
      <c r="N136" s="20"/>
      <c r="O136" s="22">
        <v>45187</v>
      </c>
      <c r="P136" s="20"/>
      <c r="Q136" s="22">
        <v>45194</v>
      </c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30">
        <v>45201</v>
      </c>
      <c r="L137" s="20"/>
      <c r="M137" s="22">
        <v>45180</v>
      </c>
      <c r="N137" s="20"/>
      <c r="O137" s="22">
        <v>45187</v>
      </c>
      <c r="P137" s="20"/>
      <c r="Q137" s="22">
        <v>45194</v>
      </c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30">
        <v>45201</v>
      </c>
      <c r="L138" s="20"/>
      <c r="M138" s="22">
        <v>45180</v>
      </c>
      <c r="N138" s="20"/>
      <c r="O138" s="22">
        <v>45187</v>
      </c>
      <c r="P138" s="20"/>
      <c r="Q138" s="22">
        <v>45194</v>
      </c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30">
        <v>45201</v>
      </c>
      <c r="L139" s="20"/>
      <c r="M139" s="22">
        <v>45180</v>
      </c>
      <c r="N139" s="20"/>
      <c r="O139" s="22">
        <v>45187</v>
      </c>
      <c r="P139" s="20"/>
      <c r="Q139" s="22">
        <v>45194</v>
      </c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30">
        <v>45201</v>
      </c>
      <c r="L140" s="20"/>
      <c r="M140" s="22">
        <v>45180</v>
      </c>
      <c r="N140" s="20"/>
      <c r="O140" s="22">
        <v>45187</v>
      </c>
      <c r="P140" s="20"/>
      <c r="Q140" s="22">
        <v>45194</v>
      </c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30">
        <v>45201</v>
      </c>
      <c r="L141" s="20"/>
      <c r="M141" s="22">
        <v>45180</v>
      </c>
      <c r="N141" s="20"/>
      <c r="O141" s="22">
        <v>45187</v>
      </c>
      <c r="P141" s="20"/>
      <c r="Q141" s="22">
        <v>45194</v>
      </c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30">
        <v>45201</v>
      </c>
      <c r="L142" s="20"/>
      <c r="M142" s="22">
        <v>45180</v>
      </c>
      <c r="N142" s="20"/>
      <c r="O142" s="22">
        <v>45187</v>
      </c>
      <c r="P142" s="20"/>
      <c r="Q142" s="22">
        <v>45194</v>
      </c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30">
        <v>45201</v>
      </c>
      <c r="L143" s="20"/>
      <c r="M143" s="22">
        <v>45180</v>
      </c>
      <c r="N143" s="20"/>
      <c r="O143" s="22">
        <v>45187</v>
      </c>
      <c r="P143" s="20"/>
      <c r="Q143" s="22">
        <v>45194</v>
      </c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30">
        <v>45201</v>
      </c>
      <c r="L144" s="20"/>
      <c r="M144" s="22">
        <v>45180</v>
      </c>
      <c r="N144" s="20"/>
      <c r="O144" s="22">
        <v>45187</v>
      </c>
      <c r="P144" s="20"/>
      <c r="Q144" s="22">
        <v>45194</v>
      </c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30">
        <v>45201</v>
      </c>
      <c r="L145" s="20"/>
      <c r="M145" s="22">
        <v>45180</v>
      </c>
      <c r="N145" s="20"/>
      <c r="O145" s="22">
        <v>45187</v>
      </c>
      <c r="P145" s="20"/>
      <c r="Q145" s="22">
        <v>45194</v>
      </c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30">
        <v>45201</v>
      </c>
      <c r="L146" s="20"/>
      <c r="M146" s="22">
        <v>45180</v>
      </c>
      <c r="N146" s="20"/>
      <c r="O146" s="22">
        <v>45187</v>
      </c>
      <c r="P146" s="20"/>
      <c r="Q146" s="22">
        <v>45194</v>
      </c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30">
        <v>45201</v>
      </c>
      <c r="L147" s="20"/>
      <c r="M147" s="22">
        <v>45180</v>
      </c>
      <c r="N147" s="20"/>
      <c r="O147" s="22">
        <v>45187</v>
      </c>
      <c r="P147" s="20"/>
      <c r="Q147" s="22">
        <v>45194</v>
      </c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30">
        <v>45201</v>
      </c>
      <c r="L148" s="20"/>
      <c r="M148" s="22">
        <v>45180</v>
      </c>
      <c r="N148" s="20"/>
      <c r="O148" s="22">
        <v>45187</v>
      </c>
      <c r="P148" s="20"/>
      <c r="Q148" s="22">
        <v>45194</v>
      </c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30">
        <v>45201</v>
      </c>
      <c r="L149" s="20"/>
      <c r="M149" s="22">
        <v>45180</v>
      </c>
      <c r="N149" s="20"/>
      <c r="O149" s="22">
        <v>45187</v>
      </c>
      <c r="P149" s="20"/>
      <c r="Q149" s="22">
        <v>45194</v>
      </c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30">
        <v>45201</v>
      </c>
      <c r="L150" s="20"/>
      <c r="M150" s="22">
        <v>45180</v>
      </c>
      <c r="N150" s="20"/>
      <c r="O150" s="22">
        <v>45187</v>
      </c>
      <c r="P150" s="20"/>
      <c r="Q150" s="22">
        <v>45194</v>
      </c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30">
        <v>45201</v>
      </c>
      <c r="L151" s="20"/>
      <c r="M151" s="22">
        <v>45180</v>
      </c>
      <c r="N151" s="20"/>
      <c r="O151" s="22">
        <v>45187</v>
      </c>
      <c r="P151" s="20"/>
      <c r="Q151" s="22">
        <v>45194</v>
      </c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30">
        <v>45201</v>
      </c>
      <c r="L152" s="20"/>
      <c r="M152" s="22">
        <v>45180</v>
      </c>
      <c r="N152" s="20"/>
      <c r="O152" s="22">
        <v>45187</v>
      </c>
      <c r="P152" s="20"/>
      <c r="Q152" s="22">
        <v>45194</v>
      </c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30">
        <v>45201</v>
      </c>
      <c r="L153" s="20"/>
      <c r="M153" s="22">
        <v>45180</v>
      </c>
      <c r="N153" s="20"/>
      <c r="O153" s="22">
        <v>45187</v>
      </c>
      <c r="P153" s="20"/>
      <c r="Q153" s="22">
        <v>45194</v>
      </c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30">
        <v>45201</v>
      </c>
      <c r="L154" s="20"/>
      <c r="M154" s="22">
        <v>45180</v>
      </c>
      <c r="N154" s="20"/>
      <c r="O154" s="22">
        <v>45187</v>
      </c>
      <c r="P154" s="20"/>
      <c r="Q154" s="22">
        <v>45194</v>
      </c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30">
        <v>45201</v>
      </c>
      <c r="L155" s="20"/>
      <c r="M155" s="22">
        <v>45180</v>
      </c>
      <c r="N155" s="20"/>
      <c r="O155" s="22">
        <v>45187</v>
      </c>
      <c r="P155" s="20"/>
      <c r="Q155" s="22">
        <v>45194</v>
      </c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30">
        <v>45201</v>
      </c>
      <c r="L156" s="20"/>
      <c r="M156" s="22">
        <v>45180</v>
      </c>
      <c r="N156" s="20"/>
      <c r="O156" s="22">
        <v>45187</v>
      </c>
      <c r="P156" s="20"/>
      <c r="Q156" s="22">
        <v>45194</v>
      </c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30">
        <v>45201</v>
      </c>
      <c r="L157" s="20"/>
      <c r="M157" s="22">
        <v>45180</v>
      </c>
      <c r="N157" s="20"/>
      <c r="O157" s="22">
        <v>45187</v>
      </c>
      <c r="P157" s="20"/>
      <c r="Q157" s="22">
        <v>45194</v>
      </c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30">
        <v>45201</v>
      </c>
      <c r="L158" s="20"/>
      <c r="M158" s="22">
        <v>45180</v>
      </c>
      <c r="N158" s="20"/>
      <c r="O158" s="22">
        <v>45187</v>
      </c>
      <c r="P158" s="20"/>
      <c r="Q158" s="22">
        <v>45194</v>
      </c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30">
        <v>45201</v>
      </c>
      <c r="L159" s="20"/>
      <c r="M159" s="22">
        <v>45180</v>
      </c>
      <c r="N159" s="20"/>
      <c r="O159" s="22">
        <v>45187</v>
      </c>
      <c r="P159" s="20"/>
      <c r="Q159" s="22">
        <v>45194</v>
      </c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30">
        <v>45201</v>
      </c>
      <c r="L160" s="20"/>
      <c r="M160" s="22">
        <v>45180</v>
      </c>
      <c r="N160" s="20"/>
      <c r="O160" s="22">
        <v>45187</v>
      </c>
      <c r="P160" s="20"/>
      <c r="Q160" s="22">
        <v>45194</v>
      </c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30">
        <v>45201</v>
      </c>
      <c r="L161" s="20"/>
      <c r="M161" s="22">
        <v>45180</v>
      </c>
      <c r="N161" s="20"/>
      <c r="O161" s="22">
        <v>45187</v>
      </c>
      <c r="P161" s="20"/>
      <c r="Q161" s="22">
        <v>45194</v>
      </c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30">
        <v>45201</v>
      </c>
      <c r="L162" s="20"/>
      <c r="M162" s="22">
        <v>45180</v>
      </c>
      <c r="N162" s="20"/>
      <c r="O162" s="22">
        <v>45187</v>
      </c>
      <c r="P162" s="20"/>
      <c r="Q162" s="22">
        <v>45194</v>
      </c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30">
        <v>45201</v>
      </c>
      <c r="L163" s="20"/>
      <c r="M163" s="22">
        <v>45180</v>
      </c>
      <c r="N163" s="20"/>
      <c r="O163" s="22">
        <v>45187</v>
      </c>
      <c r="P163" s="20"/>
      <c r="Q163" s="22">
        <v>45194</v>
      </c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30">
        <v>45201</v>
      </c>
      <c r="L164" s="20"/>
      <c r="M164" s="22">
        <v>45180</v>
      </c>
      <c r="N164" s="20"/>
      <c r="O164" s="22">
        <v>45187</v>
      </c>
      <c r="P164" s="20"/>
      <c r="Q164" s="22">
        <v>45194</v>
      </c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30">
        <v>45201</v>
      </c>
      <c r="L165" s="20"/>
      <c r="M165" s="22">
        <v>45180</v>
      </c>
      <c r="N165" s="20"/>
      <c r="O165" s="22">
        <v>45187</v>
      </c>
      <c r="P165" s="20"/>
      <c r="Q165" s="22">
        <v>45194</v>
      </c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30">
        <v>45201</v>
      </c>
      <c r="L166" s="20"/>
      <c r="M166" s="22">
        <v>45180</v>
      </c>
      <c r="N166" s="20"/>
      <c r="O166" s="22">
        <v>45187</v>
      </c>
      <c r="P166" s="20"/>
      <c r="Q166" s="22">
        <v>45194</v>
      </c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30">
        <v>45201</v>
      </c>
      <c r="L167" s="20"/>
      <c r="M167" s="22">
        <v>45180</v>
      </c>
      <c r="N167" s="20"/>
      <c r="O167" s="22">
        <v>45187</v>
      </c>
      <c r="P167" s="20"/>
      <c r="Q167" s="22">
        <v>45194</v>
      </c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30">
        <v>45201</v>
      </c>
      <c r="L168" s="20"/>
      <c r="M168" s="22">
        <v>45180</v>
      </c>
      <c r="N168" s="20"/>
      <c r="O168" s="22">
        <v>45187</v>
      </c>
      <c r="P168" s="20"/>
      <c r="Q168" s="22">
        <v>45194</v>
      </c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30">
        <v>45201</v>
      </c>
      <c r="L169" s="20"/>
      <c r="M169" s="22">
        <v>45180</v>
      </c>
      <c r="N169" s="20"/>
      <c r="O169" s="22">
        <v>45187</v>
      </c>
      <c r="P169" s="20"/>
      <c r="Q169" s="22">
        <v>45194</v>
      </c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30">
        <v>45201</v>
      </c>
      <c r="L170" s="20"/>
      <c r="M170" s="22">
        <v>45180</v>
      </c>
      <c r="N170" s="20"/>
      <c r="O170" s="22">
        <v>45187</v>
      </c>
      <c r="P170" s="20"/>
      <c r="Q170" s="22">
        <v>45194</v>
      </c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30">
        <v>45201</v>
      </c>
      <c r="L171" s="20"/>
      <c r="M171" s="22">
        <v>45180</v>
      </c>
      <c r="N171" s="20"/>
      <c r="O171" s="22">
        <v>45187</v>
      </c>
      <c r="P171" s="20"/>
      <c r="Q171" s="22">
        <v>45194</v>
      </c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30">
        <v>45201</v>
      </c>
      <c r="L172" s="20"/>
      <c r="M172" s="22">
        <v>45180</v>
      </c>
      <c r="N172" s="20"/>
      <c r="O172" s="22">
        <v>45187</v>
      </c>
      <c r="P172" s="20"/>
      <c r="Q172" s="22">
        <v>45194</v>
      </c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30">
        <v>45201</v>
      </c>
      <c r="L173" s="20"/>
      <c r="M173" s="22">
        <v>45180</v>
      </c>
      <c r="N173" s="20"/>
      <c r="O173" s="22">
        <v>45187</v>
      </c>
      <c r="P173" s="20"/>
      <c r="Q173" s="22">
        <v>45194</v>
      </c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30">
        <v>45201</v>
      </c>
      <c r="L174" s="20"/>
      <c r="M174" s="22">
        <v>45180</v>
      </c>
      <c r="N174" s="20"/>
      <c r="O174" s="22">
        <v>45187</v>
      </c>
      <c r="P174" s="20"/>
      <c r="Q174" s="22">
        <v>45194</v>
      </c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30">
        <v>45201</v>
      </c>
      <c r="L175" s="20"/>
      <c r="M175" s="22">
        <v>45180</v>
      </c>
      <c r="N175" s="20"/>
      <c r="O175" s="22">
        <v>45187</v>
      </c>
      <c r="P175" s="20"/>
      <c r="Q175" s="22">
        <v>45194</v>
      </c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30">
        <v>45201</v>
      </c>
      <c r="L176" s="20"/>
      <c r="M176" s="22">
        <v>45180</v>
      </c>
      <c r="N176" s="20"/>
      <c r="O176" s="22">
        <v>45187</v>
      </c>
      <c r="P176" s="20"/>
      <c r="Q176" s="22">
        <v>45194</v>
      </c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30">
        <v>45201</v>
      </c>
      <c r="L177" s="20"/>
      <c r="M177" s="22">
        <v>45180</v>
      </c>
      <c r="N177" s="20"/>
      <c r="O177" s="22">
        <v>45187</v>
      </c>
      <c r="P177" s="20"/>
      <c r="Q177" s="22">
        <v>45194</v>
      </c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30">
        <v>45201</v>
      </c>
      <c r="L178" s="20"/>
      <c r="M178" s="22">
        <v>45180</v>
      </c>
      <c r="N178" s="20"/>
      <c r="O178" s="22">
        <v>45187</v>
      </c>
      <c r="P178" s="20"/>
      <c r="Q178" s="22">
        <v>45194</v>
      </c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30">
        <v>45201</v>
      </c>
      <c r="L179" s="20"/>
      <c r="M179" s="22">
        <v>45180</v>
      </c>
      <c r="N179" s="20"/>
      <c r="O179" s="22">
        <v>45187</v>
      </c>
      <c r="P179" s="20"/>
      <c r="Q179" s="22">
        <v>45194</v>
      </c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30">
        <v>45201</v>
      </c>
      <c r="L180" s="20"/>
      <c r="M180" s="22">
        <v>45180</v>
      </c>
      <c r="N180" s="20"/>
      <c r="O180" s="22">
        <v>45187</v>
      </c>
      <c r="P180" s="20"/>
      <c r="Q180" s="22">
        <v>45194</v>
      </c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30">
        <v>45201</v>
      </c>
      <c r="L181" s="20"/>
      <c r="M181" s="22">
        <v>45180</v>
      </c>
      <c r="N181" s="20"/>
      <c r="O181" s="22">
        <v>45187</v>
      </c>
      <c r="P181" s="20"/>
      <c r="Q181" s="22">
        <v>45194</v>
      </c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30">
        <v>45201</v>
      </c>
      <c r="L182" s="20"/>
      <c r="M182" s="22">
        <v>45180</v>
      </c>
      <c r="N182" s="20"/>
      <c r="O182" s="22">
        <v>45187</v>
      </c>
      <c r="P182" s="20"/>
      <c r="Q182" s="22">
        <v>45194</v>
      </c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30">
        <v>45201</v>
      </c>
      <c r="L183" s="20"/>
      <c r="M183" s="22">
        <v>45180</v>
      </c>
      <c r="N183" s="20"/>
      <c r="O183" s="22">
        <v>45187</v>
      </c>
      <c r="P183" s="20"/>
      <c r="Q183" s="22">
        <v>45194</v>
      </c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30">
        <v>45201</v>
      </c>
      <c r="L184" s="20"/>
      <c r="M184" s="22">
        <v>45180</v>
      </c>
      <c r="N184" s="20"/>
      <c r="O184" s="22">
        <v>45187</v>
      </c>
      <c r="P184" s="20"/>
      <c r="Q184" s="22">
        <v>45194</v>
      </c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30">
        <v>45201</v>
      </c>
      <c r="L185" s="20"/>
      <c r="M185" s="22">
        <v>45180</v>
      </c>
      <c r="N185" s="20"/>
      <c r="O185" s="22">
        <v>45187</v>
      </c>
      <c r="P185" s="20"/>
      <c r="Q185" s="22">
        <v>45194</v>
      </c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30">
        <v>45201</v>
      </c>
      <c r="L186" s="20"/>
      <c r="M186" s="22">
        <v>45180</v>
      </c>
      <c r="N186" s="20"/>
      <c r="O186" s="22">
        <v>45187</v>
      </c>
      <c r="P186" s="20"/>
      <c r="Q186" s="22">
        <v>45194</v>
      </c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30">
        <v>45201</v>
      </c>
      <c r="L187" s="20"/>
      <c r="M187" s="22">
        <v>45180</v>
      </c>
      <c r="N187" s="20"/>
      <c r="O187" s="22">
        <v>45187</v>
      </c>
      <c r="P187" s="20"/>
      <c r="Q187" s="22">
        <v>45194</v>
      </c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30">
        <v>45201</v>
      </c>
      <c r="L188" s="20"/>
      <c r="M188" s="22">
        <v>45180</v>
      </c>
      <c r="N188" s="20"/>
      <c r="O188" s="22">
        <v>45187</v>
      </c>
      <c r="P188" s="20"/>
      <c r="Q188" s="22">
        <v>45194</v>
      </c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30">
        <v>45201</v>
      </c>
      <c r="L189" s="20"/>
      <c r="M189" s="22">
        <v>45180</v>
      </c>
      <c r="N189" s="20"/>
      <c r="O189" s="22">
        <v>45187</v>
      </c>
      <c r="P189" s="20"/>
      <c r="Q189" s="22">
        <v>45194</v>
      </c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30">
        <v>45201</v>
      </c>
      <c r="L190" s="20"/>
      <c r="M190" s="22">
        <v>45180</v>
      </c>
      <c r="N190" s="20"/>
      <c r="O190" s="22">
        <v>45187</v>
      </c>
      <c r="P190" s="20"/>
      <c r="Q190" s="22">
        <v>45194</v>
      </c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30">
        <v>45201</v>
      </c>
      <c r="L191" s="20"/>
      <c r="M191" s="22">
        <v>45180</v>
      </c>
      <c r="N191" s="20"/>
      <c r="O191" s="22">
        <v>45187</v>
      </c>
      <c r="P191" s="20"/>
      <c r="Q191" s="22">
        <v>45194</v>
      </c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30">
        <v>45201</v>
      </c>
      <c r="L192" s="20"/>
      <c r="M192" s="22">
        <v>45180</v>
      </c>
      <c r="N192" s="20"/>
      <c r="O192" s="22">
        <v>45187</v>
      </c>
      <c r="P192" s="20"/>
      <c r="Q192" s="22">
        <v>45194</v>
      </c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30">
        <v>45201</v>
      </c>
      <c r="L193" s="20"/>
      <c r="M193" s="22">
        <v>45180</v>
      </c>
      <c r="N193" s="20"/>
      <c r="O193" s="22">
        <v>45187</v>
      </c>
      <c r="P193" s="20"/>
      <c r="Q193" s="22">
        <v>45194</v>
      </c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30">
        <v>45201</v>
      </c>
      <c r="L194" s="20"/>
      <c r="M194" s="22">
        <v>45180</v>
      </c>
      <c r="N194" s="20"/>
      <c r="O194" s="22">
        <v>45187</v>
      </c>
      <c r="P194" s="20"/>
      <c r="Q194" s="22">
        <v>45194</v>
      </c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30">
        <v>45201</v>
      </c>
      <c r="L195" s="20"/>
      <c r="M195" s="22">
        <v>45180</v>
      </c>
      <c r="N195" s="20"/>
      <c r="O195" s="22">
        <v>45187</v>
      </c>
      <c r="P195" s="20"/>
      <c r="Q195" s="22">
        <v>45194</v>
      </c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30">
        <v>45201</v>
      </c>
      <c r="L196" s="20"/>
      <c r="M196" s="22">
        <v>45180</v>
      </c>
      <c r="N196" s="20"/>
      <c r="O196" s="22">
        <v>45187</v>
      </c>
      <c r="P196" s="20"/>
      <c r="Q196" s="22">
        <v>45194</v>
      </c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30">
        <v>45201</v>
      </c>
      <c r="L197" s="20"/>
      <c r="M197" s="22">
        <v>45180</v>
      </c>
      <c r="N197" s="20"/>
      <c r="O197" s="22">
        <v>45187</v>
      </c>
      <c r="P197" s="20"/>
      <c r="Q197" s="22">
        <v>45194</v>
      </c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30">
        <v>45201</v>
      </c>
      <c r="L198" s="20"/>
      <c r="M198" s="22">
        <v>45180</v>
      </c>
      <c r="N198" s="20"/>
      <c r="O198" s="22">
        <v>45187</v>
      </c>
      <c r="P198" s="20"/>
      <c r="Q198" s="22">
        <v>45194</v>
      </c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30">
        <v>45201</v>
      </c>
      <c r="L199" s="20"/>
      <c r="M199" s="22">
        <v>45180</v>
      </c>
      <c r="N199" s="20"/>
      <c r="O199" s="22">
        <v>45187</v>
      </c>
      <c r="P199" s="20"/>
      <c r="Q199" s="22">
        <v>45194</v>
      </c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30">
        <v>45201</v>
      </c>
      <c r="L200" s="20"/>
      <c r="M200" s="22">
        <v>45180</v>
      </c>
      <c r="N200" s="20"/>
      <c r="O200" s="22">
        <v>45187</v>
      </c>
      <c r="P200" s="20"/>
      <c r="Q200" s="22">
        <v>45194</v>
      </c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30">
        <v>45201</v>
      </c>
      <c r="L201" s="20"/>
      <c r="M201" s="22">
        <v>45180</v>
      </c>
      <c r="N201" s="20"/>
      <c r="O201" s="22">
        <v>45187</v>
      </c>
      <c r="P201" s="20"/>
      <c r="Q201" s="22">
        <v>45194</v>
      </c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30">
        <v>45201</v>
      </c>
      <c r="L202" s="20"/>
      <c r="M202" s="22">
        <v>45180</v>
      </c>
      <c r="N202" s="20"/>
      <c r="O202" s="22">
        <v>45187</v>
      </c>
      <c r="P202" s="20"/>
      <c r="Q202" s="22">
        <v>45194</v>
      </c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30">
        <v>45201</v>
      </c>
      <c r="L203" s="20"/>
      <c r="M203" s="22">
        <v>45180</v>
      </c>
      <c r="N203" s="20"/>
      <c r="O203" s="22">
        <v>45187</v>
      </c>
      <c r="P203" s="20"/>
      <c r="Q203" s="22">
        <v>45194</v>
      </c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30">
        <v>45201</v>
      </c>
      <c r="L204" s="20"/>
      <c r="M204" s="22">
        <v>45180</v>
      </c>
      <c r="N204" s="20"/>
      <c r="O204" s="22">
        <v>45187</v>
      </c>
      <c r="P204" s="20"/>
      <c r="Q204" s="22">
        <v>45194</v>
      </c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V5:AB163 L117:L163 F117:F163 H117:I163 N35:N163 M5:M204 P35:P163 R35:T163 O5:O204 Q5:Q204 S5:T34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205:AB1048576 B205:F205 H117:I205 B117:D204 F117:F204 L117:L204 M35:AB204 M5:M34 O5:O34 Q5:Q34 S5:AB34" name="Rango2"/>
    <protectedRange sqref="F50:F116 G5:G205" name="Rango4_1" securityDescriptor="O:WDG:WDD:(A;;CC;;;DU)"/>
    <protectedRange sqref="F50:F116 G5:G205" name="Rango2_1"/>
    <protectedRange sqref="A5:A116" name="Rango4_2" securityDescriptor="O:WDG:WDD:(A;;CC;;;DU)"/>
    <protectedRange sqref="B61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38:H116" name="Rango4_1_3" securityDescriptor="O:WDG:WDD:(A;;CC;;;DU)"/>
    <protectedRange sqref="H116" name="Rango2_1_3"/>
    <protectedRange sqref="I38:I116" name="Rango4_1_4" securityDescriptor="O:WDG:WDD:(A;;CC;;;DU)"/>
    <protectedRange sqref="I116" name="Rango2_1_4"/>
    <protectedRange sqref="L35:L116" name="Rango4_3" securityDescriptor="O:WDG:WDD:(A;;CC;;;DU)"/>
    <protectedRange sqref="L35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B38:D60" name="Rango4_1_1_1" securityDescriptor="O:WDG:WDD:(A;;CC;;;DU)"/>
    <protectedRange sqref="F38:F49" name="Rango4_1_5" securityDescriptor="O:WDG:WDD:(A;;CC;;;DU)"/>
    <protectedRange sqref="F5:F37" name="Rango2_2_3"/>
    <protectedRange algorithmName="SHA-512" hashValue="1FJQEA9V54M4vnbYO2NaufLjGUnJfK6RQnsd7WbCs2V1muf4q4GH8zdL8TQvoTTJM6e+QrclLfPg5KPpMOmaUQ==" saltValue="K+P1ptK79pXF+0vPOtRdMA==" spinCount="100000" sqref="K5:K204" name="Rango1_1_2_1_1"/>
    <protectedRange sqref="B25:D25" name="Rango1_1"/>
    <protectedRange sqref="L27:L31 L23 L33:L34 N27:N31 N23 N33:N34 P27:P31 P23 P33:P34 R27:R31 R23 R33:R34" name="Rango2_2_2_1"/>
    <protectedRange sqref="L32 L5:L22 L24:L26 N32 N5:N22 N24:N26 P32 P5:P22 P24:P26 R32 R5:R22 R24:R26" name="Rango2_1_6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3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LAURA BUENO CARREÑO</cp:lastModifiedBy>
  <dcterms:created xsi:type="dcterms:W3CDTF">2020-05-13T23:27:01Z</dcterms:created>
  <dcterms:modified xsi:type="dcterms:W3CDTF">2023-10-02T20:33:06Z</dcterms:modified>
</cp:coreProperties>
</file>